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NDANA\Desktop\SEM 5 ALLOCATIONS_24082025\"/>
    </mc:Choice>
  </mc:AlternateContent>
  <xr:revisionPtr revIDLastSave="0" documentId="13_ncr:1_{E23D500B-0CB0-4D31-B49E-E80F557DC9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Summary of Allocation" sheetId="2" r:id="rId2"/>
  </sheets>
  <definedNames>
    <definedName name="_xlnm._FilterDatabase" localSheetId="1" hidden="1">'Summary of Allocation'!$A$1:$F$31</definedName>
    <definedName name="_xlnm._FilterDatabase" localSheetId="0" hidden="1">Worksheet!$A$5:$J$1549</definedName>
  </definedNames>
  <calcPr calcId="191029" forceFullCalc="1"/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3" i="1"/>
  <c r="A604" i="1"/>
  <c r="A605" i="1"/>
  <c r="A606" i="1"/>
  <c r="A607" i="1"/>
  <c r="A608" i="1"/>
  <c r="A609" i="1"/>
  <c r="A610" i="1"/>
  <c r="A611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1" i="1"/>
  <c r="A942" i="1"/>
  <c r="A943" i="1"/>
  <c r="A945" i="1"/>
  <c r="A948" i="1"/>
  <c r="A949" i="1"/>
  <c r="A950" i="1"/>
  <c r="A951" i="1"/>
  <c r="A952" i="1"/>
  <c r="A953" i="1"/>
  <c r="A956" i="1"/>
  <c r="A957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2" i="1"/>
  <c r="A993" i="1"/>
  <c r="A994" i="1"/>
  <c r="A995" i="1"/>
  <c r="A997" i="1"/>
  <c r="A998" i="1"/>
  <c r="A999" i="1"/>
  <c r="A1000" i="1"/>
  <c r="A1001" i="1"/>
  <c r="A1002" i="1"/>
  <c r="A1003" i="1"/>
  <c r="A1004" i="1"/>
  <c r="A1005" i="1"/>
  <c r="A1006" i="1"/>
  <c r="A1007" i="1"/>
  <c r="A1009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467" i="1"/>
  <c r="A526" i="1"/>
  <c r="A1132" i="1"/>
  <c r="A626" i="1"/>
  <c r="A612" i="1"/>
  <c r="A583" i="1"/>
  <c r="A602" i="1"/>
  <c r="A1209" i="1"/>
  <c r="A1278" i="1"/>
  <c r="A1405" i="1"/>
  <c r="A954" i="1"/>
  <c r="A960" i="1"/>
  <c r="A955" i="1"/>
  <c r="A946" i="1"/>
  <c r="A947" i="1"/>
  <c r="A944" i="1"/>
  <c r="A940" i="1"/>
  <c r="A958" i="1"/>
  <c r="A959" i="1"/>
  <c r="A991" i="1"/>
  <c r="A996" i="1"/>
  <c r="A1010" i="1"/>
  <c r="A1008" i="1"/>
  <c r="A1060" i="1"/>
  <c r="A654" i="1"/>
  <c r="A876" i="1"/>
</calcChain>
</file>

<file path=xl/sharedStrings.xml><?xml version="1.0" encoding="utf-8"?>
<sst xmlns="http://schemas.openxmlformats.org/spreadsheetml/2006/main" count="8851" uniqueCount="1547">
  <si>
    <t>KIRORI MAL COLLEGE (UNIVERSITY OF DELHI)</t>
  </si>
  <si>
    <t>ALLOTTED SUBJECT REPORT :: 2025-2026</t>
  </si>
  <si>
    <t>GE - Semester V</t>
  </si>
  <si>
    <t>S. No.</t>
  </si>
  <si>
    <t>Course Name</t>
  </si>
  <si>
    <t>Student's Name</t>
  </si>
  <si>
    <t>Roll Number</t>
  </si>
  <si>
    <t>Exam. Roll Number</t>
  </si>
  <si>
    <t>Allotted Sections</t>
  </si>
  <si>
    <t>B. A. (Hons.) Economics Semester V</t>
  </si>
  <si>
    <t>RAGHAV MITTAL</t>
  </si>
  <si>
    <t>FUNDAMENTALS OF HUMAN RESOURCES MANAGEMENT</t>
  </si>
  <si>
    <t>SECTION A</t>
  </si>
  <si>
    <t>LAKSHYA JOSHI</t>
  </si>
  <si>
    <t>SIDDAK OBERAI</t>
  </si>
  <si>
    <t>GENRE FICTION</t>
  </si>
  <si>
    <t>ARHAAN OBERAI</t>
  </si>
  <si>
    <t>NAMAN KEDIA</t>
  </si>
  <si>
    <t>ABHYUDAY JOSHI</t>
  </si>
  <si>
    <t>GOVERNANCES: ISSUES AND CHALLENGES</t>
  </si>
  <si>
    <t>SUFIYA ANSARI</t>
  </si>
  <si>
    <t>VIDISHA GUPTA</t>
  </si>
  <si>
    <t>HARSH .</t>
  </si>
  <si>
    <t>VISHNU PARSHAD</t>
  </si>
  <si>
    <t>PALAK BANSAL</t>
  </si>
  <si>
    <t>SACHIN MADAAN</t>
  </si>
  <si>
    <t>SAIYAM NANDA</t>
  </si>
  <si>
    <t>ROHIT KUMAR GOND</t>
  </si>
  <si>
    <t>ADITYA KUMAR</t>
  </si>
  <si>
    <t>TWENTIETH CENTURY WORLD HISTORY: 1900-1945</t>
  </si>
  <si>
    <t>NOT APPLICABLE</t>
  </si>
  <si>
    <t>ADITYA AGARWAL</t>
  </si>
  <si>
    <t>HARSHEET .</t>
  </si>
  <si>
    <t>SANDHYA YADAV</t>
  </si>
  <si>
    <t>AKSHAT JAIN</t>
  </si>
  <si>
    <t>VINISH CHANDRA</t>
  </si>
  <si>
    <t>SANJANA MEENA</t>
  </si>
  <si>
    <t>ANUSHKA YADAV</t>
  </si>
  <si>
    <t>MAYANK KUMAR</t>
  </si>
  <si>
    <t>SARTHAK BRAGTA</t>
  </si>
  <si>
    <t>ANSHU YADAV</t>
  </si>
  <si>
    <t>SHUBHAM KUMAR GUPTA</t>
  </si>
  <si>
    <t>ANKITA JAISWAL</t>
  </si>
  <si>
    <t>GYANENDRA ARYA</t>
  </si>
  <si>
    <t>SEEMA .</t>
  </si>
  <si>
    <t>VISHAL CHINDRAY</t>
  </si>
  <si>
    <t>OPERATING SYSTEM</t>
  </si>
  <si>
    <t>SHOBHIT BHATI</t>
  </si>
  <si>
    <t>RAJVEER SINGH</t>
  </si>
  <si>
    <t>KRISH SAHAY</t>
  </si>
  <si>
    <t>INTRODUCTION TO STATISTICAL LINEAR MODELS</t>
  </si>
  <si>
    <t>RAAVI MANGLA</t>
  </si>
  <si>
    <t>RIDHIMA JAIN</t>
  </si>
  <si>
    <t>SAKSHAM GOEL</t>
  </si>
  <si>
    <t>AADITYA SINGH YADAV</t>
  </si>
  <si>
    <t>SUDEEKSHA PANDIT</t>
  </si>
  <si>
    <t>SAKSHAM BAJAJ</t>
  </si>
  <si>
    <t>DEVESH .</t>
  </si>
  <si>
    <t>ARKAJYOTI MAJUMDAR</t>
  </si>
  <si>
    <t>TANVI AGGARWAL</t>
  </si>
  <si>
    <t>ABHINAV SINHA</t>
  </si>
  <si>
    <t>BHAVYA YADAV</t>
  </si>
  <si>
    <t>JEREMIAH RAJU</t>
  </si>
  <si>
    <t>NISHAANT CHATURVEDI</t>
  </si>
  <si>
    <t>ABHISHEK KUMAR</t>
  </si>
  <si>
    <t>PULKIT ARORA</t>
  </si>
  <si>
    <t>RAGHAV DHUPAR</t>
  </si>
  <si>
    <t>MANISH SWAMI</t>
  </si>
  <si>
    <t>RAHUL SINGH</t>
  </si>
  <si>
    <t>LIFESTYLE MANAGEMENT THROUGH PHYSICAL EDUCATION</t>
  </si>
  <si>
    <t>MOHD ZAID</t>
  </si>
  <si>
    <t>MANYA GROVER</t>
  </si>
  <si>
    <t>SIVAM DAS</t>
  </si>
  <si>
    <t>PRATYUSH SHARMA</t>
  </si>
  <si>
    <t>ANOUSHKA VASHISTH</t>
  </si>
  <si>
    <t>HARSH AHUJJA</t>
  </si>
  <si>
    <t>SANYA DHAWAN</t>
  </si>
  <si>
    <t>KASAK .</t>
  </si>
  <si>
    <t>CHELSEA GABIL MOMIN</t>
  </si>
  <si>
    <t>PRATHAM BATRA</t>
  </si>
  <si>
    <t>ASHUTOSH KISKU</t>
  </si>
  <si>
    <t>PRINCIPLES OF PHYSICAL GEOGRAPHY</t>
  </si>
  <si>
    <t>BHOOMI VISHWAKARMA</t>
  </si>
  <si>
    <t>ATHARV SHERWAL</t>
  </si>
  <si>
    <t>RALAN O NGULLIE</t>
  </si>
  <si>
    <t>SANJAY VASKI</t>
  </si>
  <si>
    <t>VAIDIK BHATNAGAR</t>
  </si>
  <si>
    <t>VEDANT KUMAR KORAM</t>
  </si>
  <si>
    <t>MAYANK MINOCHA</t>
  </si>
  <si>
    <t>BINAY ROY</t>
  </si>
  <si>
    <t>SAESHA KAPOOR</t>
  </si>
  <si>
    <t>RISHITA GUPTA</t>
  </si>
  <si>
    <t>VAIDANT GUPTA</t>
  </si>
  <si>
    <t>HEMANT KUMAWAT</t>
  </si>
  <si>
    <t>VIKAS YADAV</t>
  </si>
  <si>
    <t>GULSHANKUMAR PANDEY</t>
  </si>
  <si>
    <t>ANIKA SAINI</t>
  </si>
  <si>
    <t>HARSHIT .</t>
  </si>
  <si>
    <t>MATETI SWARITH</t>
  </si>
  <si>
    <t>SAHIL SHOK</t>
  </si>
  <si>
    <t>KUSH VERMA</t>
  </si>
  <si>
    <t>YASH KUMAR SINGH</t>
  </si>
  <si>
    <t>UDHAV CHADHA</t>
  </si>
  <si>
    <t>JASDEEP SINGH</t>
  </si>
  <si>
    <t>KASHISH RAWAT</t>
  </si>
  <si>
    <t>ADITYA PRASAD</t>
  </si>
  <si>
    <t>KANAK GARG</t>
  </si>
  <si>
    <t>HARSHITA NEGI</t>
  </si>
  <si>
    <t>PARI GUPTA</t>
  </si>
  <si>
    <t>ISHITA TRIPATHI</t>
  </si>
  <si>
    <t>ARYA DAYAL</t>
  </si>
  <si>
    <t>MADHAV KHAJURIA</t>
  </si>
  <si>
    <t>RITIK PUNTHIYA</t>
  </si>
  <si>
    <t>AVYUKT GUPTA</t>
  </si>
  <si>
    <t>ROBBY ZULU</t>
  </si>
  <si>
    <t>B. A. (Hons.) English Semester V</t>
  </si>
  <si>
    <t>LOVEPREET SINGH</t>
  </si>
  <si>
    <t>SECTION B</t>
  </si>
  <si>
    <t>TAMANNA YADAV</t>
  </si>
  <si>
    <t>BASIC DEVELOPMENT ECONOMICS</t>
  </si>
  <si>
    <t>ASHMEET KAUR</t>
  </si>
  <si>
    <t>PHILOSOPHICAL DEBATE: INDIAN</t>
  </si>
  <si>
    <t>REYAN BISHT</t>
  </si>
  <si>
    <t>UDAY .</t>
  </si>
  <si>
    <t>SAKSHAM SANKHLA</t>
  </si>
  <si>
    <t>ANUSHKA .</t>
  </si>
  <si>
    <t>YUVRAJ CHOUDHARY</t>
  </si>
  <si>
    <t>DHRITI MANDLAUS</t>
  </si>
  <si>
    <t>KRISHLAY GUPTA</t>
  </si>
  <si>
    <t>MD ANASH ALI</t>
  </si>
  <si>
    <t>ANANYA SINGH</t>
  </si>
  <si>
    <t>DHRUV KABRA</t>
  </si>
  <si>
    <t>DILAN PHAOMEI</t>
  </si>
  <si>
    <t>BROOKLYN KAMSON</t>
  </si>
  <si>
    <t>YASHVI .</t>
  </si>
  <si>
    <t>ADITYA .</t>
  </si>
  <si>
    <t>BULBUL .</t>
  </si>
  <si>
    <t>ASMITA .</t>
  </si>
  <si>
    <t>DITI KAUSHIK</t>
  </si>
  <si>
    <t>HARDIK SINGH</t>
  </si>
  <si>
    <t>LALCHHANCHHUAHI .</t>
  </si>
  <si>
    <t>SNEHA SHARMA</t>
  </si>
  <si>
    <t>JERIFA AHMED</t>
  </si>
  <si>
    <t>KEHKASHA PERWEEN</t>
  </si>
  <si>
    <t>CHIRAG VASHISHT</t>
  </si>
  <si>
    <t>ALINA CHOUDHARY</t>
  </si>
  <si>
    <t>ANSHIKA .</t>
  </si>
  <si>
    <t>VANSH .</t>
  </si>
  <si>
    <t>DIYA SINGHAL</t>
  </si>
  <si>
    <t>HARSHIT KUMAR MEWAL</t>
  </si>
  <si>
    <t>YUVRAJ SINGH GULERIA</t>
  </si>
  <si>
    <t>AKANAK SAROJ</t>
  </si>
  <si>
    <t>RAHUL .</t>
  </si>
  <si>
    <t>VAIBHAV AGGARWAL</t>
  </si>
  <si>
    <t>RISHI RAJ RAMAN</t>
  </si>
  <si>
    <t>TASLEEMA HUSSAIN</t>
  </si>
  <si>
    <t>AVILEENA SANSKRITII DUTTA</t>
  </si>
  <si>
    <t>SHALINI YADAV</t>
  </si>
  <si>
    <t>SAMEER .</t>
  </si>
  <si>
    <t>AANCHAL GUPTA</t>
  </si>
  <si>
    <t>GARGI .</t>
  </si>
  <si>
    <t>HARSHVARDHAN SINGH SANDU</t>
  </si>
  <si>
    <t>TWISHA RAJPUT</t>
  </si>
  <si>
    <t>STUTY .</t>
  </si>
  <si>
    <t>SAMBHAV VIPLAV BAXI</t>
  </si>
  <si>
    <t>PRIYANSHU .</t>
  </si>
  <si>
    <t>VRINDA KAPOOR</t>
  </si>
  <si>
    <t>PARNIKA GARG</t>
  </si>
  <si>
    <t>AARUSHI .</t>
  </si>
  <si>
    <t>BHOOMI SINGH</t>
  </si>
  <si>
    <t>OJASVA SINGH</t>
  </si>
  <si>
    <t>ARYA KASHYAP</t>
  </si>
  <si>
    <t>KARTIK .</t>
  </si>
  <si>
    <t>NEER BAKSHI</t>
  </si>
  <si>
    <t>PRACHI AGGARWAL</t>
  </si>
  <si>
    <t>SANIA KUMARI</t>
  </si>
  <si>
    <t>DESHEEBA NEHAL ODAKKAL</t>
  </si>
  <si>
    <t>DISHA RAJPUT</t>
  </si>
  <si>
    <t>B. A. (Hons.) Geography Semester V</t>
  </si>
  <si>
    <t>RISHU KUMAR</t>
  </si>
  <si>
    <t>PRATTYUSH KALA</t>
  </si>
  <si>
    <t>RAHUL KUMAR</t>
  </si>
  <si>
    <t>PARNIKA .</t>
  </si>
  <si>
    <t>ASHISH LAKRA</t>
  </si>
  <si>
    <t>DEVANSHI MEDIRATTA</t>
  </si>
  <si>
    <t>SHIVAM SHRIVASTAVA</t>
  </si>
  <si>
    <t>DEEPAK KUMAR</t>
  </si>
  <si>
    <t>SOMIL BHAIJI</t>
  </si>
  <si>
    <t>VANSHIKA AGRAWAL</t>
  </si>
  <si>
    <t>ARUN PANDEY</t>
  </si>
  <si>
    <t>TANJU SAMADDAR</t>
  </si>
  <si>
    <t>AARYAKANT YADAV</t>
  </si>
  <si>
    <t>TANISHA MEENA</t>
  </si>
  <si>
    <t>DARSHDEEP KAUR</t>
  </si>
  <si>
    <t>AAKARSHIT TIWARI</t>
  </si>
  <si>
    <t>PIYUSH KUMAR</t>
  </si>
  <si>
    <t>AYUSHI SINGH</t>
  </si>
  <si>
    <t>GENA RAM</t>
  </si>
  <si>
    <t>AAYUSH .</t>
  </si>
  <si>
    <t>AYUSH SACHAN</t>
  </si>
  <si>
    <t>MANOHAR .</t>
  </si>
  <si>
    <t>AVIKA MISHRA</t>
  </si>
  <si>
    <t>KAVITA .</t>
  </si>
  <si>
    <t>PRIYANSHU MAURYA</t>
  </si>
  <si>
    <t>ARYAN KUMAR</t>
  </si>
  <si>
    <t>SUBHADRA PANDA</t>
  </si>
  <si>
    <t>PRAKRATI GOSWAMI</t>
  </si>
  <si>
    <t>AKASH TUDU</t>
  </si>
  <si>
    <t>NEELKAMAL HEMBROM</t>
  </si>
  <si>
    <t>KHUSHI DESWAL</t>
  </si>
  <si>
    <t>KANISHAK .</t>
  </si>
  <si>
    <t>ARYAN SINGH RUHELA</t>
  </si>
  <si>
    <t>RITIK YADAV</t>
  </si>
  <si>
    <t>SAROJ KUMAR</t>
  </si>
  <si>
    <t>LAVI CHAUDHARY</t>
  </si>
  <si>
    <t>AKSHAY KUMAR YADAV</t>
  </si>
  <si>
    <t>LAKSHAY SHARMA</t>
  </si>
  <si>
    <t>PRAJVAL VERMA</t>
  </si>
  <si>
    <t>HARSH KADIAN</t>
  </si>
  <si>
    <t>AMISHA BHARTI</t>
  </si>
  <si>
    <t>AKANKSHA GOYAL</t>
  </si>
  <si>
    <t>KANAV TICKOO</t>
  </si>
  <si>
    <t>JAPNEET KAUR</t>
  </si>
  <si>
    <t>PRATYAKSHA VIJAY</t>
  </si>
  <si>
    <t>PRIYA MEENA</t>
  </si>
  <si>
    <t>AARYAN KUMAR TAILOR</t>
  </si>
  <si>
    <t>NAVEEN KUMAR</t>
  </si>
  <si>
    <t>GAURAV SINGH</t>
  </si>
  <si>
    <t>ANKIT KUMAR</t>
  </si>
  <si>
    <t>KASHISH AGARWAL</t>
  </si>
  <si>
    <t>RAJDEEP BANIA</t>
  </si>
  <si>
    <t>SHUBHAM KUMAR</t>
  </si>
  <si>
    <t>PAWAN KISHOR</t>
  </si>
  <si>
    <t>ISHA BALIYAN</t>
  </si>
  <si>
    <t>ANURAG SINGH</t>
  </si>
  <si>
    <t>ANJANI SHARMA</t>
  </si>
  <si>
    <t>GAURAV KUMAR</t>
  </si>
  <si>
    <t>ARYAKI JHA</t>
  </si>
  <si>
    <t>KURUNG BENGIA</t>
  </si>
  <si>
    <t>SATYAM SINGH</t>
  </si>
  <si>
    <t>VIVEK KUMAR SERLA</t>
  </si>
  <si>
    <t>PUNEET SANGWAN</t>
  </si>
  <si>
    <t>ARADHANA SHARMA</t>
  </si>
  <si>
    <t>SAKSHI .</t>
  </si>
  <si>
    <t>PRANTO KHA</t>
  </si>
  <si>
    <t>RAVINDRA BISHNOI</t>
  </si>
  <si>
    <t>B. A. (Hons.) Hindi Semester V</t>
  </si>
  <si>
    <t>ARJUN SINGH TEJI</t>
  </si>
  <si>
    <t>RUBI KUMARI</t>
  </si>
  <si>
    <t>INTRODUCTION TO JAIN PHILOSOPHY</t>
  </si>
  <si>
    <t>UTTAM KUMAR</t>
  </si>
  <si>
    <t>ADARSH PATEL</t>
  </si>
  <si>
    <t>HARLEEN SINGH</t>
  </si>
  <si>
    <t>SANDEEP KUMAR</t>
  </si>
  <si>
    <t>SAMIKSHA CHOUDHARY</t>
  </si>
  <si>
    <t>KISHUN KUMAR SAHU</t>
  </si>
  <si>
    <t>ABHAY YADAV</t>
  </si>
  <si>
    <t>ISLAM KHAN</t>
  </si>
  <si>
    <t>VISHAL KUMAR</t>
  </si>
  <si>
    <t>ANUP .</t>
  </si>
  <si>
    <t>SANYA KUMARI</t>
  </si>
  <si>
    <t>AFROZ KHAN</t>
  </si>
  <si>
    <t>MD SHARFUDDIN ANSARI</t>
  </si>
  <si>
    <t>KANHAIYA LAL GUPTA</t>
  </si>
  <si>
    <t>BABLI KUMARI</t>
  </si>
  <si>
    <t>ABHISHEK DUBEY</t>
  </si>
  <si>
    <t>RAJNEESH KUMAR</t>
  </si>
  <si>
    <t>KRISHNA KUMAR</t>
  </si>
  <si>
    <t>ARMAN ANSARI</t>
  </si>
  <si>
    <t>VIVEK RAJ</t>
  </si>
  <si>
    <t>MANISH .</t>
  </si>
  <si>
    <t>GAURAV DWIVEDI</t>
  </si>
  <si>
    <t>SOURABH JATAV</t>
  </si>
  <si>
    <t>MODI KALPESHKUMAR</t>
  </si>
  <si>
    <t>PRINCE RAJ</t>
  </si>
  <si>
    <t>MAHESH PURI</t>
  </si>
  <si>
    <t>TARA KUMAR</t>
  </si>
  <si>
    <t>VISHAL KUMAR GUPTA</t>
  </si>
  <si>
    <t>PARV SHARMA</t>
  </si>
  <si>
    <t>YASH NITHARWAL</t>
  </si>
  <si>
    <t>PRITHVI RAJ</t>
  </si>
  <si>
    <t>SHIVEN .</t>
  </si>
  <si>
    <t>SHAKUNTALA .</t>
  </si>
  <si>
    <t>PAPPU SINGH</t>
  </si>
  <si>
    <t>SHIVANKAR PANDEY</t>
  </si>
  <si>
    <t>VIKAS .</t>
  </si>
  <si>
    <t>RIYA KUMARI</t>
  </si>
  <si>
    <t>CHANDAN MAHTO</t>
  </si>
  <si>
    <t>PUNEET KUMAR MEENA</t>
  </si>
  <si>
    <t>CHETAN KARTIK</t>
  </si>
  <si>
    <t>PRINCE KUMAR SINGH</t>
  </si>
  <si>
    <t>BHARAT DEV SINGH</t>
  </si>
  <si>
    <t>DEEPANSHI SINGH</t>
  </si>
  <si>
    <t>POORNIMA .</t>
  </si>
  <si>
    <t>HEMANT UPADHYAY</t>
  </si>
  <si>
    <t>PINKI KUMARI</t>
  </si>
  <si>
    <t>ROHIT .</t>
  </si>
  <si>
    <t>B. A. (Hons.) History Semester V</t>
  </si>
  <si>
    <t>DOLLY .</t>
  </si>
  <si>
    <t>SANIYA BHATT</t>
  </si>
  <si>
    <t>SALONI PARVEEN</t>
  </si>
  <si>
    <t>KAUSTAV KRISHNA DAS</t>
  </si>
  <si>
    <t>HARSH SONI</t>
  </si>
  <si>
    <t>AYUSHI CHOUDHARY</t>
  </si>
  <si>
    <t>ARJUN SINGH</t>
  </si>
  <si>
    <t>HARSH THAKUR</t>
  </si>
  <si>
    <t>LAISHRAM GABRIELSANA</t>
  </si>
  <si>
    <t>MOULI RANA</t>
  </si>
  <si>
    <t>ANJALI KUMARI</t>
  </si>
  <si>
    <t>DEV PUNYA PRASOON</t>
  </si>
  <si>
    <t>MEHAK MANN</t>
  </si>
  <si>
    <t>OM PRATAP SINGH</t>
  </si>
  <si>
    <t>KULDEEP ARYA</t>
  </si>
  <si>
    <t>RAHUL CHANGKAKOTI</t>
  </si>
  <si>
    <t>BHOOMI SHARMA</t>
  </si>
  <si>
    <t>ROSHAN YADAV</t>
  </si>
  <si>
    <t>ABHAS KUMAR JHA</t>
  </si>
  <si>
    <t>SAMEER KUMAR BAURI</t>
  </si>
  <si>
    <t>SURAJ KANNAUJIYA</t>
  </si>
  <si>
    <t>ASHISH KUMAR AMBESH</t>
  </si>
  <si>
    <t>COMPUTER AUR HINDI</t>
  </si>
  <si>
    <t>YASH JAIN</t>
  </si>
  <si>
    <t>NUPUR BINANI</t>
  </si>
  <si>
    <t>MIHIKA KHANDELWAL</t>
  </si>
  <si>
    <t>SANYA SINGH</t>
  </si>
  <si>
    <t>MUSKAN GAUTAM</t>
  </si>
  <si>
    <t>ANUJA SHUKLA</t>
  </si>
  <si>
    <t>HARSH PRATAP</t>
  </si>
  <si>
    <t>SUKRIT SHARMA</t>
  </si>
  <si>
    <t>KAJAL MEENA</t>
  </si>
  <si>
    <t>ASHISH RANJAN</t>
  </si>
  <si>
    <t>GAURAV TRIPATHI</t>
  </si>
  <si>
    <t>SHASHWAT SINGH</t>
  </si>
  <si>
    <t>PAWAN KUMAR</t>
  </si>
  <si>
    <t>SHREYA SINGH</t>
  </si>
  <si>
    <t>BHAVYA VARDHAN</t>
  </si>
  <si>
    <t>ASHUTOSH RANA PRATAP</t>
  </si>
  <si>
    <t>PRASHANT SINGH</t>
  </si>
  <si>
    <t>ATREYEE MECH</t>
  </si>
  <si>
    <t>SURYAKANT UPADHYAY</t>
  </si>
  <si>
    <t>GOURAV MEHRA</t>
  </si>
  <si>
    <t>AVIRAL SHUKLA</t>
  </si>
  <si>
    <t>ARPIT PANDEY</t>
  </si>
  <si>
    <t>CHARU LATA</t>
  </si>
  <si>
    <t>BHAKTI PRIYA SETHI</t>
  </si>
  <si>
    <t>VEDANT GUPTA</t>
  </si>
  <si>
    <t>CONCEPT OF ANIMAL BEHAVIOUR</t>
  </si>
  <si>
    <t>KESHAV .</t>
  </si>
  <si>
    <t>ANIL CHOUDHARY</t>
  </si>
  <si>
    <t>ARYAN SINGH</t>
  </si>
  <si>
    <t>ASHUTOSH SHUKLA</t>
  </si>
  <si>
    <t>VANSHIKA ANAND</t>
  </si>
  <si>
    <t>JAI KISHAN</t>
  </si>
  <si>
    <t>NITIN KUMAR</t>
  </si>
  <si>
    <t>DIVYANSHU NAGAR</t>
  </si>
  <si>
    <t>RISHIKA SINGH</t>
  </si>
  <si>
    <t>SAGAR .</t>
  </si>
  <si>
    <t>MAANYA SHARMA</t>
  </si>
  <si>
    <t>KOMAL .</t>
  </si>
  <si>
    <t>SIDDHARTH KUMAR</t>
  </si>
  <si>
    <t>VANSHIKA SHARMA</t>
  </si>
  <si>
    <t>B. A. (Hons.) Political Science Semester V</t>
  </si>
  <si>
    <t>CHAITANYA BHASKAR</t>
  </si>
  <si>
    <t>BITTU KUMAR</t>
  </si>
  <si>
    <t>SUDHANSHU KUMAR</t>
  </si>
  <si>
    <t>AAKASH .</t>
  </si>
  <si>
    <t>SATYAM SHANDILYA</t>
  </si>
  <si>
    <t>SIDDHARTH SINGH</t>
  </si>
  <si>
    <t>HARSH KUMAR</t>
  </si>
  <si>
    <t>RIDIMS JAISWAL</t>
  </si>
  <si>
    <t>YASH CHAUDHARY</t>
  </si>
  <si>
    <t>AMAN .</t>
  </si>
  <si>
    <t>VANSH JETLY</t>
  </si>
  <si>
    <t>VIVEK GUPTA</t>
  </si>
  <si>
    <t>SHRUTI SINGH</t>
  </si>
  <si>
    <t>SEHAJ .</t>
  </si>
  <si>
    <t>ANUSHKA BANA</t>
  </si>
  <si>
    <t>PIYUSH .</t>
  </si>
  <si>
    <t>ANSHUMAN BAHREE</t>
  </si>
  <si>
    <t>RANU DULAR</t>
  </si>
  <si>
    <t>NISHCHAY JUNEJA</t>
  </si>
  <si>
    <t>ABHILASHA SHROTRIYA</t>
  </si>
  <si>
    <t>HARIOM PATEL</t>
  </si>
  <si>
    <t>SHUBHAM KUMAR RANA</t>
  </si>
  <si>
    <t>MRIDUL YADAV</t>
  </si>
  <si>
    <t>K MOHITH</t>
  </si>
  <si>
    <t>SUJAL CHAUHAN</t>
  </si>
  <si>
    <t>BHUMI .</t>
  </si>
  <si>
    <t>ARJU .</t>
  </si>
  <si>
    <t>SUFI SIDDHARTH KABIR</t>
  </si>
  <si>
    <t>DINARIA SHAKEEL</t>
  </si>
  <si>
    <t>ATHARV NARAIN</t>
  </si>
  <si>
    <t>ANKIT GADHWAL</t>
  </si>
  <si>
    <t>MEENAL GUPTA</t>
  </si>
  <si>
    <t>JIGMET RINCHEN</t>
  </si>
  <si>
    <t>RUDRA NARAYAN DUBEY</t>
  </si>
  <si>
    <t>DIVYANSHU SINGH RAJPUROHIT</t>
  </si>
  <si>
    <t>DIKSHA KASHYAP</t>
  </si>
  <si>
    <t>SAVDEEP KADIAN</t>
  </si>
  <si>
    <t>MANVENDRA SINGH</t>
  </si>
  <si>
    <t>KESHAB .</t>
  </si>
  <si>
    <t>VIKRAM GODARA</t>
  </si>
  <si>
    <t>KARAN PAREEK</t>
  </si>
  <si>
    <t>VISHAL LAGAN DUBEY</t>
  </si>
  <si>
    <t>ANKIT MEENA</t>
  </si>
  <si>
    <t>PUSHKAR KEDIA</t>
  </si>
  <si>
    <t>KULDEEP SINGH</t>
  </si>
  <si>
    <t>TARUN GAUTAM</t>
  </si>
  <si>
    <t>KRITARTHA BORUAH</t>
  </si>
  <si>
    <t>YUVRAJ GAUTAM</t>
  </si>
  <si>
    <t>KRITIKA KUMARI</t>
  </si>
  <si>
    <t>AASTHA KATARIA</t>
  </si>
  <si>
    <t>MOHIT KUMAR</t>
  </si>
  <si>
    <t>TANMAY GARG</t>
  </si>
  <si>
    <t>CHIRAG SINGH</t>
  </si>
  <si>
    <t>JAYANT KUMAR</t>
  </si>
  <si>
    <t>ADITYA SHUKLA</t>
  </si>
  <si>
    <t>SHREYA RAJ</t>
  </si>
  <si>
    <t>ASLESHA BORAH</t>
  </si>
  <si>
    <t>ANSHUL GURJAR</t>
  </si>
  <si>
    <t>MRIGAKSHI BHUYAN</t>
  </si>
  <si>
    <t>YASH RAJ</t>
  </si>
  <si>
    <t>VISHAL GUPTA</t>
  </si>
  <si>
    <t>JANINA ALICE RAJEEV</t>
  </si>
  <si>
    <t>ATHARVA MUKUND JAWANJAL</t>
  </si>
  <si>
    <t>KESHAV KUMAR</t>
  </si>
  <si>
    <t>ARCHNA .</t>
  </si>
  <si>
    <t>SHAGUN SINGH</t>
  </si>
  <si>
    <t>PAWNI GUPTA</t>
  </si>
  <si>
    <t>HARSH TOMAR</t>
  </si>
  <si>
    <t>DEEPANSHU WADIWA</t>
  </si>
  <si>
    <t>DHRUV MISHRA</t>
  </si>
  <si>
    <t>VED VAIBHAV</t>
  </si>
  <si>
    <t>ANSHUMAN PANDEY</t>
  </si>
  <si>
    <t>DELPHY .</t>
  </si>
  <si>
    <t>VAIBHAVI CHAUHAN</t>
  </si>
  <si>
    <t>SATSYA ANN</t>
  </si>
  <si>
    <t>DANANJOY TRIPURA</t>
  </si>
  <si>
    <t>BARNANATMAK BHASHABIGYAN: BANGLA BHASHA</t>
  </si>
  <si>
    <t>AYUSH MISHRA</t>
  </si>
  <si>
    <t>YASHASWINI LALL</t>
  </si>
  <si>
    <t>OM GUPTA</t>
  </si>
  <si>
    <t>RASHIKA SACHDEVA</t>
  </si>
  <si>
    <t>LACHI PRAJAPATI</t>
  </si>
  <si>
    <t>HRIDAYESH PRATAP SINGH</t>
  </si>
  <si>
    <t>SOUMYADEEP PAL</t>
  </si>
  <si>
    <t>SACHIN .</t>
  </si>
  <si>
    <t>KAVYA YADAV</t>
  </si>
  <si>
    <t>MUKUL YADAV</t>
  </si>
  <si>
    <t>JOEL REJI</t>
  </si>
  <si>
    <t>PRINCE YADAV</t>
  </si>
  <si>
    <t>SIDHARTH RAO</t>
  </si>
  <si>
    <t>ARJUN .</t>
  </si>
  <si>
    <t>NISHCHAY BHATI</t>
  </si>
  <si>
    <t>RIDDHIMA RATURI</t>
  </si>
  <si>
    <t>SCHINDLER POTSANGBAM</t>
  </si>
  <si>
    <t>ARNAV CHANDRA TRIPATHI</t>
  </si>
  <si>
    <t>DHEEYA SINGH</t>
  </si>
  <si>
    <t>DEEPANSH SHARMA</t>
  </si>
  <si>
    <t>KHUSHBOO CHOUDHARY</t>
  </si>
  <si>
    <t>PRATHAM SINGH</t>
  </si>
  <si>
    <t>TANIA SHARMA</t>
  </si>
  <si>
    <t>B. A. (Hons.) Sanskrit Semester V</t>
  </si>
  <si>
    <t>JATIN .</t>
  </si>
  <si>
    <t>MANTASHA .</t>
  </si>
  <si>
    <t>RIMI JANA</t>
  </si>
  <si>
    <t>AKASH RAJ</t>
  </si>
  <si>
    <t>TAMANNA .</t>
  </si>
  <si>
    <t>AKASH PRAJAPATI</t>
  </si>
  <si>
    <t>CHANDAN VERMA</t>
  </si>
  <si>
    <t>SHIVAM YADAV</t>
  </si>
  <si>
    <t>NAVIN KUMAR</t>
  </si>
  <si>
    <t>SURAJ BHAN</t>
  </si>
  <si>
    <t>SASHWAT SAWARNYA</t>
  </si>
  <si>
    <t>DHRUV KUMAR</t>
  </si>
  <si>
    <t>DEEPANSHU .</t>
  </si>
  <si>
    <t>VANSHIKA SINGH</t>
  </si>
  <si>
    <t>B. A. (Hons.) Urdu Semester V</t>
  </si>
  <si>
    <t>LALIT GAUTAM</t>
  </si>
  <si>
    <t>KASHISH MALIK</t>
  </si>
  <si>
    <t>MOHD ANAS</t>
  </si>
  <si>
    <t>MAHARUKH NAZIR</t>
  </si>
  <si>
    <t>MD AZAD RAHI</t>
  </si>
  <si>
    <t>NIMRA KHAN</t>
  </si>
  <si>
    <t>KHADIJA .</t>
  </si>
  <si>
    <t>MOHAMMAD UMAR</t>
  </si>
  <si>
    <t>SOHAIL .</t>
  </si>
  <si>
    <t>ARBAJ ANSARI</t>
  </si>
  <si>
    <t>TUBA .</t>
  </si>
  <si>
    <t>ARZEEN BANO</t>
  </si>
  <si>
    <t>HIMRA SHAHAB</t>
  </si>
  <si>
    <t>B. A. (Prog.) Semester V</t>
  </si>
  <si>
    <t>GAURAV MEENA</t>
  </si>
  <si>
    <t>ADITYA YADAV</t>
  </si>
  <si>
    <t>VANSH VIR CHAUHAN</t>
  </si>
  <si>
    <t>SHIKHAR SINGH</t>
  </si>
  <si>
    <t>YUVRAJ SAXENA</t>
  </si>
  <si>
    <t>ARHAN ALI</t>
  </si>
  <si>
    <t>DEEPAK MEENA</t>
  </si>
  <si>
    <t>ASHIKA B NAIR</t>
  </si>
  <si>
    <t>HARSH SHERAWAT</t>
  </si>
  <si>
    <t>KHUSHI MEDATWAL</t>
  </si>
  <si>
    <t>HIMANSHU BISHNOI</t>
  </si>
  <si>
    <t>SAACHI TOMAR</t>
  </si>
  <si>
    <t>PARTH KHANNA</t>
  </si>
  <si>
    <t>UMANG CHAUDHRY</t>
  </si>
  <si>
    <t>VIBHU YADAV</t>
  </si>
  <si>
    <t>ALIYA SHABIR HAJINI</t>
  </si>
  <si>
    <t>RACHIT KUMAR</t>
  </si>
  <si>
    <t>MANAV BINDAL</t>
  </si>
  <si>
    <t>ADARSH PANDEY</t>
  </si>
  <si>
    <t>MOUSUM NIL BARUAH</t>
  </si>
  <si>
    <t>RAVNEET SINGH</t>
  </si>
  <si>
    <t>MANAN MEHTA</t>
  </si>
  <si>
    <t>RAJ VERMA</t>
  </si>
  <si>
    <t>ABHINAV GOYAL</t>
  </si>
  <si>
    <t>VEDANT SHUKLA</t>
  </si>
  <si>
    <t>VINAY KUMAR SHAKYA</t>
  </si>
  <si>
    <t>NIKHIL JAIN</t>
  </si>
  <si>
    <t>MANAV KADAM</t>
  </si>
  <si>
    <t>DIVKSH SONGARA</t>
  </si>
  <si>
    <t>KSHITIJ .</t>
  </si>
  <si>
    <t>MOHAMMED BASIM P</t>
  </si>
  <si>
    <t>ADITYA PANDEY</t>
  </si>
  <si>
    <t>NANCY .</t>
  </si>
  <si>
    <t>SUJEET KUMAR</t>
  </si>
  <si>
    <t>VIKASH KUMAR</t>
  </si>
  <si>
    <t>PARIKSHIT GOSWAMI</t>
  </si>
  <si>
    <t>ANIMESH TIWARI</t>
  </si>
  <si>
    <t>SURESH MEENA</t>
  </si>
  <si>
    <t>NANDINI SINGH</t>
  </si>
  <si>
    <t>AMRITA SAUD</t>
  </si>
  <si>
    <t>ROHIT YADAV</t>
  </si>
  <si>
    <t>KUNDAN KUMAR</t>
  </si>
  <si>
    <t>NABEEL RIZVI</t>
  </si>
  <si>
    <t>RUPANSHI PRAKASH</t>
  </si>
  <si>
    <t>MIRZA UVAIS BEG</t>
  </si>
  <si>
    <t>ANIRBAN BISWAS</t>
  </si>
  <si>
    <t>KRISH MEGHWANI</t>
  </si>
  <si>
    <t>SWECHCHHA SINGH</t>
  </si>
  <si>
    <t>HARSHIT YADAV</t>
  </si>
  <si>
    <t>PRASANJEET MANDAL</t>
  </si>
  <si>
    <t>ALOK KUMAR</t>
  </si>
  <si>
    <t>ASHWINI KUMAR</t>
  </si>
  <si>
    <t>ARYA SHANKAR MUKHERJEE</t>
  </si>
  <si>
    <t>AKANKSHA SAROJ</t>
  </si>
  <si>
    <t>TUSHAR THAKUR</t>
  </si>
  <si>
    <t>JENNIFER KHONGSAI</t>
  </si>
  <si>
    <t>POOJA MEENA</t>
  </si>
  <si>
    <t>UTKARSH SOM</t>
  </si>
  <si>
    <t>AKSHAY ADITYA SINGH</t>
  </si>
  <si>
    <t>AYUSH BHARDWAJ</t>
  </si>
  <si>
    <t>ADITYA KUMAR SAHAL</t>
  </si>
  <si>
    <t>NIKHIL SINGLA</t>
  </si>
  <si>
    <t>AJAY KUMAR</t>
  </si>
  <si>
    <t>ABHISHEK CHOUDHARY</t>
  </si>
  <si>
    <t>AYUSHI WALIA</t>
  </si>
  <si>
    <t>GHANSHYAM KUMAR</t>
  </si>
  <si>
    <t>LOKESH .</t>
  </si>
  <si>
    <t>CHHAVI VERMA</t>
  </si>
  <si>
    <t>BHOOMI SHEKHAWAT</t>
  </si>
  <si>
    <t>ANKIT KUMAR TIWARI</t>
  </si>
  <si>
    <t>RISHAB DAS</t>
  </si>
  <si>
    <t>GAURAV NEHRA</t>
  </si>
  <si>
    <t>SHIVANSH DADHICH</t>
  </si>
  <si>
    <t>DIKSHA PRASAD</t>
  </si>
  <si>
    <t>VIPIN RATHI</t>
  </si>
  <si>
    <t>VRINDA SAXENA</t>
  </si>
  <si>
    <t>KSHITIZ MISHRA</t>
  </si>
  <si>
    <t>JAGRIT VERMA</t>
  </si>
  <si>
    <t>AAYUSH RAJ</t>
  </si>
  <si>
    <t>NITIN .</t>
  </si>
  <si>
    <t>OM NARAYAN SINGH</t>
  </si>
  <si>
    <t>STANZIN SHADUP</t>
  </si>
  <si>
    <t>JOGESH PACHOURI</t>
  </si>
  <si>
    <t>SUYASH SINGH</t>
  </si>
  <si>
    <t>JAI VARDHAN HALDANIA</t>
  </si>
  <si>
    <t>MANISH POONIA</t>
  </si>
  <si>
    <t>VIKRAM GIRI</t>
  </si>
  <si>
    <t>MAHENDRA PRATAP</t>
  </si>
  <si>
    <t>MEGHA RATHI</t>
  </si>
  <si>
    <t>SHRUTI KANWAR</t>
  </si>
  <si>
    <t>AARTI .</t>
  </si>
  <si>
    <t>NAWANG RINCHEN</t>
  </si>
  <si>
    <t>DHIRENDERA SINGH</t>
  </si>
  <si>
    <t>NIHAL SINGH BAIRWA</t>
  </si>
  <si>
    <t>SHAGUN MISHRA</t>
  </si>
  <si>
    <t>GOURAV SHARMA</t>
  </si>
  <si>
    <t>AVNI JANOO</t>
  </si>
  <si>
    <t>SWATI PATEL</t>
  </si>
  <si>
    <t>LUCKY VAISHNAV</t>
  </si>
  <si>
    <t>UJJWAL PRATAP SINGH</t>
  </si>
  <si>
    <t>SMIRITI DUBEY</t>
  </si>
  <si>
    <t>MITRASEN YADAV</t>
  </si>
  <si>
    <t>KARAN SINGH</t>
  </si>
  <si>
    <t>ABBAS ALI</t>
  </si>
  <si>
    <t>STUDY OF URDU PROSE II</t>
  </si>
  <si>
    <t>ABHAY GUPTA</t>
  </si>
  <si>
    <t>ADITYA RAJ</t>
  </si>
  <si>
    <t>VISHNU NAMDEV</t>
  </si>
  <si>
    <t>PRIYANSHU SINGH</t>
  </si>
  <si>
    <t>EKANSH JHA</t>
  </si>
  <si>
    <t>SAREIT SOK</t>
  </si>
  <si>
    <t>SORAV .</t>
  </si>
  <si>
    <t>SHUSHANK MUDGAL</t>
  </si>
  <si>
    <t>SHRISHATY GUPTA</t>
  </si>
  <si>
    <t>HARIKA .</t>
  </si>
  <si>
    <t>SHEENU RAWAT</t>
  </si>
  <si>
    <t>AYUSHMAAN RAI</t>
  </si>
  <si>
    <t>SIDDHANT NATH JHA</t>
  </si>
  <si>
    <t>DHANI JAINWAL</t>
  </si>
  <si>
    <t>VIDHI SARRAF</t>
  </si>
  <si>
    <t>OJAS GAUR</t>
  </si>
  <si>
    <t>AMARDEEP RAJPUT</t>
  </si>
  <si>
    <t>DHRITI GUPTA</t>
  </si>
  <si>
    <t>RITIK KATAL</t>
  </si>
  <si>
    <t>LUCKY SINGH</t>
  </si>
  <si>
    <t>MALAVIKA VINOD</t>
  </si>
  <si>
    <t>UJJWAL ROUT</t>
  </si>
  <si>
    <t>ASHISH KUMAR</t>
  </si>
  <si>
    <t>AMREENA MANZOOR</t>
  </si>
  <si>
    <t>B. Com (Hons.) Semester V</t>
  </si>
  <si>
    <t>NIKHIL MAHESHWARI</t>
  </si>
  <si>
    <t>RADHIKA DANGAYACH</t>
  </si>
  <si>
    <t>SUSHIL KUMAR</t>
  </si>
  <si>
    <t>GAURI GOEL</t>
  </si>
  <si>
    <t>SAYAN DEB ROY</t>
  </si>
  <si>
    <t>MANISH KUMAR</t>
  </si>
  <si>
    <t>ARPIT SINGH</t>
  </si>
  <si>
    <t>SHIV KUMAR</t>
  </si>
  <si>
    <t>PUNIT SIDDHARTH SARDA</t>
  </si>
  <si>
    <t>GAURAV ARORA</t>
  </si>
  <si>
    <t>PRACHI GUPTA</t>
  </si>
  <si>
    <t>ANANDITA .</t>
  </si>
  <si>
    <t>HARSH GUPTA</t>
  </si>
  <si>
    <t>NEHA KUMARI</t>
  </si>
  <si>
    <t>SURBHI KANOJIA</t>
  </si>
  <si>
    <t>SOMYA PATEL</t>
  </si>
  <si>
    <t>ANUBRAJ MALL</t>
  </si>
  <si>
    <t>SHIVANI .</t>
  </si>
  <si>
    <t>SUVANGI RAJ</t>
  </si>
  <si>
    <t>MUSSHFIQ .</t>
  </si>
  <si>
    <t>VALENTINA TIGGA</t>
  </si>
  <si>
    <t>ANANDITA AGARWAL</t>
  </si>
  <si>
    <t>PRASHASTI SINHA</t>
  </si>
  <si>
    <t>PARUL CHAUDHARY</t>
  </si>
  <si>
    <t>TUSHAR JINDAL</t>
  </si>
  <si>
    <t>PARTH PIYUSH JOGI</t>
  </si>
  <si>
    <t>NISCHAY .</t>
  </si>
  <si>
    <t>AMAN KUMAR</t>
  </si>
  <si>
    <t>PRABHAV SINGLA</t>
  </si>
  <si>
    <t>ABHIMOD KUMAR</t>
  </si>
  <si>
    <t>KUSUM .</t>
  </si>
  <si>
    <t>SARSHI GANGAN</t>
  </si>
  <si>
    <t>ARCHIT KUMAR</t>
  </si>
  <si>
    <t>ISHITA GUPTA</t>
  </si>
  <si>
    <t>GEETIKA SRIVASTAVA</t>
  </si>
  <si>
    <t>SUJAL .</t>
  </si>
  <si>
    <t>MANJARI PANDEY</t>
  </si>
  <si>
    <t>DIKSHA KUMARI</t>
  </si>
  <si>
    <t>SARTHAK SHARMA</t>
  </si>
  <si>
    <t>HARSHIT RAJPUT</t>
  </si>
  <si>
    <t>POOJA ROY</t>
  </si>
  <si>
    <t>SAANVI AGGARWAL</t>
  </si>
  <si>
    <t>KAJAL YADAV</t>
  </si>
  <si>
    <t>PRANJAL KHETAWAT</t>
  </si>
  <si>
    <t>RAJNISH KUMAR</t>
  </si>
  <si>
    <t>RAJEEV KANT KUMAR</t>
  </si>
  <si>
    <t>ISHITA BANSAL</t>
  </si>
  <si>
    <t>MITANSHI JHAMB</t>
  </si>
  <si>
    <t>PRATYAKSH RAJ</t>
  </si>
  <si>
    <t>SAMADHAN JAIN</t>
  </si>
  <si>
    <t>PURU MAGGON</t>
  </si>
  <si>
    <t>ISHITA JAIN</t>
  </si>
  <si>
    <t>TANVI JAIN</t>
  </si>
  <si>
    <t>ARJUN GUPTA</t>
  </si>
  <si>
    <t>PRAJNA BHAN</t>
  </si>
  <si>
    <t>KIRANDEEP KAUR</t>
  </si>
  <si>
    <t>MANTHAN .</t>
  </si>
  <si>
    <t>RIDHIMA MITTAL</t>
  </si>
  <si>
    <t>MAITRI JAGGI</t>
  </si>
  <si>
    <t>NANDANA SHILIN</t>
  </si>
  <si>
    <t>AVISHEK DAGORIA</t>
  </si>
  <si>
    <t>GARVIT PANDEY</t>
  </si>
  <si>
    <t>SIYA AGGARWAL</t>
  </si>
  <si>
    <t>PARTH GAUTAM</t>
  </si>
  <si>
    <t>CHANCHAL KASHYAP</t>
  </si>
  <si>
    <t>SUHANI HISARIA</t>
  </si>
  <si>
    <t>VIDHI JALAN</t>
  </si>
  <si>
    <t>MANIK SIDHU</t>
  </si>
  <si>
    <t>ANJALI YADAV</t>
  </si>
  <si>
    <t>HARSHIT GOEL</t>
  </si>
  <si>
    <t>SOUMYA KUMAWAT</t>
  </si>
  <si>
    <t>RIYA MANCHANDA</t>
  </si>
  <si>
    <t>MOHIT RAJAT KHAKHA</t>
  </si>
  <si>
    <t>SHIVEN KAKKAR</t>
  </si>
  <si>
    <t>ABHINAV SREEKUMAR</t>
  </si>
  <si>
    <t>KARAN RAINA</t>
  </si>
  <si>
    <t>RAJA SAHNI</t>
  </si>
  <si>
    <t>HARSHIT JAIN</t>
  </si>
  <si>
    <t>AKUL KAUL</t>
  </si>
  <si>
    <t>RANI KUMARI</t>
  </si>
  <si>
    <t>SHUBHI SINGH</t>
  </si>
  <si>
    <t>GARV SAINI</t>
  </si>
  <si>
    <t>CHANDRASHU CHAUHAN</t>
  </si>
  <si>
    <t>SRIJAN JAISWAL</t>
  </si>
  <si>
    <t>PRIYANSHI GOYAL</t>
  </si>
  <si>
    <t>UJJWAL BATISH</t>
  </si>
  <si>
    <t>AAGAMAN BHATT</t>
  </si>
  <si>
    <t>VASHU AGGARWAL</t>
  </si>
  <si>
    <t>PRACHI .</t>
  </si>
  <si>
    <t>AMAN MAKHIJA</t>
  </si>
  <si>
    <t>ANISHA ROUL</t>
  </si>
  <si>
    <t>ANVISHA YADAV</t>
  </si>
  <si>
    <t>PIYUSH BIJALWAN</t>
  </si>
  <si>
    <t>GOURAV .</t>
  </si>
  <si>
    <t>NIKHIL SUNARIA</t>
  </si>
  <si>
    <t>SNEHA SARKAR</t>
  </si>
  <si>
    <t>AAYUSH KAKKAR</t>
  </si>
  <si>
    <t>KARAN RAJ</t>
  </si>
  <si>
    <t>DEV TOMAR</t>
  </si>
  <si>
    <t>ARPITA SACHAN</t>
  </si>
  <si>
    <t>KUSHAGRA SUNEJA</t>
  </si>
  <si>
    <t>AKSHAT GIRDHAR</t>
  </si>
  <si>
    <t>HARSHITA SHARMA</t>
  </si>
  <si>
    <t>KASHISH MEENA</t>
  </si>
  <si>
    <t>UDAY KUMAR</t>
  </si>
  <si>
    <t>S ASHWIN</t>
  </si>
  <si>
    <t>RAGHAV AGGARWAL</t>
  </si>
  <si>
    <t>TARAK RAWAL</t>
  </si>
  <si>
    <t>VEDANGI SRIVASTAV</t>
  </si>
  <si>
    <t>DINESH SELVAM</t>
  </si>
  <si>
    <t>KUSH DUA</t>
  </si>
  <si>
    <t>RUDRANSH NEGI</t>
  </si>
  <si>
    <t>AKSHAY TANWAR</t>
  </si>
  <si>
    <t>CHAITANYA SHARMA</t>
  </si>
  <si>
    <t>ANANYA BHANDARI</t>
  </si>
  <si>
    <t>NEHA YADAV</t>
  </si>
  <si>
    <t>SHREYA RAWAT</t>
  </si>
  <si>
    <t>MEHAK GUPTA</t>
  </si>
  <si>
    <t>AVNISH KUMAR PANDEY</t>
  </si>
  <si>
    <t>SHAUNAK CHHABRA</t>
  </si>
  <si>
    <t>GAURI CHAUHAN</t>
  </si>
  <si>
    <t>KAPISH BANSAL</t>
  </si>
  <si>
    <t>SAMSEHRA PARVEEN</t>
  </si>
  <si>
    <t>SHIVAM GIRI</t>
  </si>
  <si>
    <t>B. Com. (Prog.) Semester V</t>
  </si>
  <si>
    <t>JATIN KAUL</t>
  </si>
  <si>
    <t>CHETAN RAJ GAJIREL</t>
  </si>
  <si>
    <t>PAPU KISHAN</t>
  </si>
  <si>
    <t>DIMPLE .</t>
  </si>
  <si>
    <t>PALI RAI</t>
  </si>
  <si>
    <t>ROHIT BHARDWAJ</t>
  </si>
  <si>
    <t>SAHIL .</t>
  </si>
  <si>
    <t>ANCHAL AGRAWAL</t>
  </si>
  <si>
    <t>TANYA KANSAL</t>
  </si>
  <si>
    <t>MD KAIF</t>
  </si>
  <si>
    <t>GOPAL MAHESHWARI</t>
  </si>
  <si>
    <t>SAHIL BHAT</t>
  </si>
  <si>
    <t>YASIR BIN SAIF</t>
  </si>
  <si>
    <t>SNEHA KHUSHWAH</t>
  </si>
  <si>
    <t>NIKHIL NAUTIYAL</t>
  </si>
  <si>
    <t>PIYUSH BANJARE</t>
  </si>
  <si>
    <t>NISHU KUMARI</t>
  </si>
  <si>
    <t>BHUPINDER KAUR</t>
  </si>
  <si>
    <t>DHANRAJ GURUMAYUM</t>
  </si>
  <si>
    <t>ISHIKA AGARWAL</t>
  </si>
  <si>
    <t>SOUMYA GUPTA</t>
  </si>
  <si>
    <t>VAIBHAV RANA</t>
  </si>
  <si>
    <t>HARSHITA SINGH</t>
  </si>
  <si>
    <t>VIPRA VYAS</t>
  </si>
  <si>
    <t>KUMAR SUBASISH</t>
  </si>
  <si>
    <t>HARSHITA BHAT</t>
  </si>
  <si>
    <t>ABHINAV YADAV</t>
  </si>
  <si>
    <t>AADHAAR SHRIMALI</t>
  </si>
  <si>
    <t>SHUBHI JAISWAL</t>
  </si>
  <si>
    <t>SATYAM BHARTI</t>
  </si>
  <si>
    <t>KRISHN VEER</t>
  </si>
  <si>
    <t>SAKSHAM JARIKA</t>
  </si>
  <si>
    <t>RISHI KUMAR</t>
  </si>
  <si>
    <t>ABIN HANGLOO</t>
  </si>
  <si>
    <t>DIVYA PRAKASH JOSHI</t>
  </si>
  <si>
    <t>PALAK SHARMA</t>
  </si>
  <si>
    <t>MAVISH KHAN</t>
  </si>
  <si>
    <t>YATHARTH JAIN</t>
  </si>
  <si>
    <t>JASHANDEEP SINGH</t>
  </si>
  <si>
    <t>GRACY RAIKWAR</t>
  </si>
  <si>
    <t>CHESHTA .</t>
  </si>
  <si>
    <t>MADHAV GUPTA</t>
  </si>
  <si>
    <t>AASHISH SACHDEVA</t>
  </si>
  <si>
    <t>AYUSH GARG</t>
  </si>
  <si>
    <t>RATNADEEP DEBBARMA</t>
  </si>
  <si>
    <t>KABEER SONI</t>
  </si>
  <si>
    <t>JIWANSHU .</t>
  </si>
  <si>
    <t>SIDDHARTH ARORA</t>
  </si>
  <si>
    <t>VARUN MEHRA</t>
  </si>
  <si>
    <t>KUSH KUMAR</t>
  </si>
  <si>
    <t>SNEHA SAHU</t>
  </si>
  <si>
    <t>MITEL RATAN</t>
  </si>
  <si>
    <t>KAASHVI JAIN</t>
  </si>
  <si>
    <t>DIVYANSH BHATTI</t>
  </si>
  <si>
    <t>PRITAM MANNA</t>
  </si>
  <si>
    <t>VARSHA SINGH</t>
  </si>
  <si>
    <t>NISHANT .</t>
  </si>
  <si>
    <t>RITIKA .</t>
  </si>
  <si>
    <t>TANA GUMCH</t>
  </si>
  <si>
    <t>TUSHAR .</t>
  </si>
  <si>
    <t>SANNIDHYA CHATURVEDI</t>
  </si>
  <si>
    <t>AARYAN JAIN</t>
  </si>
  <si>
    <t>RADHIKA AGRAWAL</t>
  </si>
  <si>
    <t>SENGRAK SANGMA</t>
  </si>
  <si>
    <t>SAKSHAM CHITKARA</t>
  </si>
  <si>
    <t>SAMRIDDHI PARAKH</t>
  </si>
  <si>
    <t>KARTIKEY THUSSU</t>
  </si>
  <si>
    <t>AKSHAY MONDAL</t>
  </si>
  <si>
    <t>HARSHIT KUMAR</t>
  </si>
  <si>
    <t>ARYAN JAGATI</t>
  </si>
  <si>
    <t>VEER GUPTA</t>
  </si>
  <si>
    <t>HARSHITA YADAV</t>
  </si>
  <si>
    <t>ARSHITA SINGH PANWAR</t>
  </si>
  <si>
    <t>SIDDHARTH MADHUKAR</t>
  </si>
  <si>
    <t>ABHISHREE JAIN</t>
  </si>
  <si>
    <t>MOHAMMAD ZAINUL ABEDEEN</t>
  </si>
  <si>
    <t>TARUN SINGH KUSRAM</t>
  </si>
  <si>
    <t>MANASSH NIGAM</t>
  </si>
  <si>
    <t>HARDIK CHHABRA</t>
  </si>
  <si>
    <t>SAGAR AGRAWAL</t>
  </si>
  <si>
    <t>MAHEK RAJAK</t>
  </si>
  <si>
    <t>TUSHAR GARG</t>
  </si>
  <si>
    <t>VIRANGNA CHOUDHARY</t>
  </si>
  <si>
    <t>RAGHAV GARG</t>
  </si>
  <si>
    <t>SIDDHANTH GAIND</t>
  </si>
  <si>
    <t>VIVEK KUMAR</t>
  </si>
  <si>
    <t>SAHAJ VIJAY</t>
  </si>
  <si>
    <t>KUNAL KAUSHAL</t>
  </si>
  <si>
    <t>SAMYAK JAIN</t>
  </si>
  <si>
    <t>ARIN JAIN</t>
  </si>
  <si>
    <t>TANMAY GOEL</t>
  </si>
  <si>
    <t>SATYAM GUPTA</t>
  </si>
  <si>
    <t>JATIN KHANNA</t>
  </si>
  <si>
    <t>LIVYANSH TIKORIA</t>
  </si>
  <si>
    <t>YASHU .</t>
  </si>
  <si>
    <t>PRANJUL CHANDEL</t>
  </si>
  <si>
    <t>ROHIT SINGH</t>
  </si>
  <si>
    <t>AYUSH BHADANA</t>
  </si>
  <si>
    <t>JANAMEJAY PANDEY</t>
  </si>
  <si>
    <t>DARPAN KUMAR KHATRI</t>
  </si>
  <si>
    <t>ARPIT KUMAR AGRAWAL</t>
  </si>
  <si>
    <t>DEVYANSHI AGRAWAL</t>
  </si>
  <si>
    <t>JAYANTI SARRAF</t>
  </si>
  <si>
    <t>TARUN YADAV</t>
  </si>
  <si>
    <t>OM SINGH</t>
  </si>
  <si>
    <t>PRIYANSHU BHARDWAJ</t>
  </si>
  <si>
    <t>SAMANJASYA BHUTANI</t>
  </si>
  <si>
    <t>SIYA .</t>
  </si>
  <si>
    <t>YUVRAJ GUPTA</t>
  </si>
  <si>
    <t>YASHIKA AGARWAL</t>
  </si>
  <si>
    <t>PAWAN KUMAR SINGH</t>
  </si>
  <si>
    <t>TOBZANG YOUZER DORJI</t>
  </si>
  <si>
    <t>AMAN PRASAD</t>
  </si>
  <si>
    <t>AMAN KANT</t>
  </si>
  <si>
    <t>B. Sc. (Hons.) Botany Semester V</t>
  </si>
  <si>
    <t>SHIVESH RAJ SINGH</t>
  </si>
  <si>
    <t>DILAWAR SINGH SINGOD</t>
  </si>
  <si>
    <t>SREELAKSHMI S</t>
  </si>
  <si>
    <t>ROHIT MEENA</t>
  </si>
  <si>
    <t>ROHIT DOBAL</t>
  </si>
  <si>
    <t>STATES OF MATTER</t>
  </si>
  <si>
    <t>MUNISH KUMAR</t>
  </si>
  <si>
    <t>KANIKA BHIWANI</t>
  </si>
  <si>
    <t>AYUSHMAN PRATAP SINGH</t>
  </si>
  <si>
    <t>KUMKUM .</t>
  </si>
  <si>
    <t>RISHABH KUMAR</t>
  </si>
  <si>
    <t>DEVESH UTTAM</t>
  </si>
  <si>
    <t>RISHABH MISHRA</t>
  </si>
  <si>
    <t>YOGITA PARMER</t>
  </si>
  <si>
    <t>CHAVI SAINI</t>
  </si>
  <si>
    <t>EKAMPREET DHALIWAL</t>
  </si>
  <si>
    <t>GORA ASHA</t>
  </si>
  <si>
    <t>SACHIN KR MISHRA</t>
  </si>
  <si>
    <t>TANIYA .</t>
  </si>
  <si>
    <t>PARIGYA JAIN</t>
  </si>
  <si>
    <t>SUMIT RAJ AHIRWAR</t>
  </si>
  <si>
    <t>GAZAL MEHTA</t>
  </si>
  <si>
    <t>UDAY SHEORAN</t>
  </si>
  <si>
    <t>ATIKA YADAV</t>
  </si>
  <si>
    <t>ANJALI PALYAL</t>
  </si>
  <si>
    <t>CHHATRASAL KUMAWAT</t>
  </si>
  <si>
    <t>SHIV PRIYA</t>
  </si>
  <si>
    <t>YASH .</t>
  </si>
  <si>
    <t>RISHU SHANDILYA</t>
  </si>
  <si>
    <t>SARTHAK BHATT</t>
  </si>
  <si>
    <t>ASHRITAA PATNAIK</t>
  </si>
  <si>
    <t>ARYANSH SINGH</t>
  </si>
  <si>
    <t>VISHVAS RATHI</t>
  </si>
  <si>
    <t>PRADULYA KUMAR</t>
  </si>
  <si>
    <t>TAMANNA DE</t>
  </si>
  <si>
    <t>SALGA MARIA SAJU</t>
  </si>
  <si>
    <t>SANDEEP SINGH RAJAWAT</t>
  </si>
  <si>
    <t>RIYA .</t>
  </si>
  <si>
    <t>PRIYANSHU RAJ</t>
  </si>
  <si>
    <t>BIDISHA GOGOI</t>
  </si>
  <si>
    <t>PRACI KUMARI</t>
  </si>
  <si>
    <t>PRIYANSHU CHOUDHARY</t>
  </si>
  <si>
    <t>SMARAKEE SHUBHADARSHINEE</t>
  </si>
  <si>
    <t>PRACHI SHARMA</t>
  </si>
  <si>
    <t>RIYAZ AHMAD</t>
  </si>
  <si>
    <t>KAMAL SINGH KUNDAL</t>
  </si>
  <si>
    <t>B. Sc. (Hons.) Chemistry Semester V</t>
  </si>
  <si>
    <t>NITIN YADAV</t>
  </si>
  <si>
    <t>AASTHA GAUTAM</t>
  </si>
  <si>
    <t>ELEMENTARY MATHEMATICAL ANALYSIS</t>
  </si>
  <si>
    <t>NIRUPA DEBBARMA</t>
  </si>
  <si>
    <t>DIYA NAYAL</t>
  </si>
  <si>
    <t>BASUNDHARA SINGH</t>
  </si>
  <si>
    <t>RESHMI SEN</t>
  </si>
  <si>
    <t>ANJUL SINGH</t>
  </si>
  <si>
    <t>FAHAD ALAM</t>
  </si>
  <si>
    <t>VIDHI YADAV</t>
  </si>
  <si>
    <t>SHIKHA SAURUP</t>
  </si>
  <si>
    <t>AKASH KUMAR SENAPATI</t>
  </si>
  <si>
    <t>APARNA .</t>
  </si>
  <si>
    <t>VIRENDRA .</t>
  </si>
  <si>
    <t>DIVYA AMLIYAR</t>
  </si>
  <si>
    <t>SUNIL KUMAR</t>
  </si>
  <si>
    <t>POORVA .</t>
  </si>
  <si>
    <t>ADARSH TATHAGAT</t>
  </si>
  <si>
    <t>JATIN ARYAN GAGRAI</t>
  </si>
  <si>
    <t>KAPISH .</t>
  </si>
  <si>
    <t>SAURABH SINGH</t>
  </si>
  <si>
    <t>SIMRAN .</t>
  </si>
  <si>
    <t>NISHTHA RAO</t>
  </si>
  <si>
    <t>KARTIK MEENA</t>
  </si>
  <si>
    <t>SATYAM KUMAR JHA</t>
  </si>
  <si>
    <t>SHUBHI RAGHUWANSHI</t>
  </si>
  <si>
    <t>DISHA CHAUDHARY</t>
  </si>
  <si>
    <t>KHUSHI .</t>
  </si>
  <si>
    <t>NITIN RAJ</t>
  </si>
  <si>
    <t>ANKUSH SIHAG</t>
  </si>
  <si>
    <t>PAYAL RATHOUR</t>
  </si>
  <si>
    <t>NAVNEET KUMAR</t>
  </si>
  <si>
    <t>GHANSHYAM .</t>
  </si>
  <si>
    <t>PRAKHAR DIXIT</t>
  </si>
  <si>
    <t>ADITI KUSHWAHA</t>
  </si>
  <si>
    <t>MANPREET KAUR</t>
  </si>
  <si>
    <t>SARTHAK KESHARWANI</t>
  </si>
  <si>
    <t>HIMANSHI .</t>
  </si>
  <si>
    <t>PARAM MALIK</t>
  </si>
  <si>
    <t>MADAN HANSDA</t>
  </si>
  <si>
    <t>PANKAJ KUMAR</t>
  </si>
  <si>
    <t>RIDDHI .</t>
  </si>
  <si>
    <t>KHUSHI SINGHAL</t>
  </si>
  <si>
    <t>YASHBEER SINGH</t>
  </si>
  <si>
    <t>DIKSHA .</t>
  </si>
  <si>
    <t>SAHIL SINGH TANWAR</t>
  </si>
  <si>
    <t>SHIVANGI MITTAL</t>
  </si>
  <si>
    <t>BHUMIKA .</t>
  </si>
  <si>
    <t>LUCKY SHARMA</t>
  </si>
  <si>
    <t>PANKAJ YADAV</t>
  </si>
  <si>
    <t>MAYANK PRATAP SINGH</t>
  </si>
  <si>
    <t>ARYAN VATS</t>
  </si>
  <si>
    <t>APOORVA SINGH</t>
  </si>
  <si>
    <t>JAGRITI CHOUDHARY</t>
  </si>
  <si>
    <t>VIKRANT CHOUDHARY</t>
  </si>
  <si>
    <t>ARPITA .</t>
  </si>
  <si>
    <t>RITIKA KUMARI</t>
  </si>
  <si>
    <t>RAJ ANKIT SHIVPUJANPRASAD</t>
  </si>
  <si>
    <t>DHIRAJ SINGH</t>
  </si>
  <si>
    <t>VAISHNAVI SONI</t>
  </si>
  <si>
    <t>AMAN DWIVEDI</t>
  </si>
  <si>
    <t>UTKARSH RISHI</t>
  </si>
  <si>
    <t>ANUPAM KUMAR</t>
  </si>
  <si>
    <t>SHRUTI MISHRA</t>
  </si>
  <si>
    <t>RITIKA BALIYAN</t>
  </si>
  <si>
    <t>AKHILESH KUMAR</t>
  </si>
  <si>
    <t>RASHMI KUMARI VARSHNEY</t>
  </si>
  <si>
    <t>ANNU .</t>
  </si>
  <si>
    <t>NAVEEN .</t>
  </si>
  <si>
    <t>KUSHAGRA KUMAR</t>
  </si>
  <si>
    <t>MAHIMA KUMAWAT</t>
  </si>
  <si>
    <t>YATIKA RAO</t>
  </si>
  <si>
    <t>AKSHAY RANA</t>
  </si>
  <si>
    <t>ADITI .</t>
  </si>
  <si>
    <t>MAYANK BHARTI</t>
  </si>
  <si>
    <t>GARIMA CHAUHAN</t>
  </si>
  <si>
    <t>PRIYANSHU TOMAR</t>
  </si>
  <si>
    <t>HARSHITA RAJ</t>
  </si>
  <si>
    <t>RIYA GUPTA</t>
  </si>
  <si>
    <t>PRIYANSHU KUMAR</t>
  </si>
  <si>
    <t>PRANJAL SRIVASTAVA</t>
  </si>
  <si>
    <t>ADESHOLA ADEBUKOLAJENA ADEFEHINTI</t>
  </si>
  <si>
    <t>BHAVIKA .</t>
  </si>
  <si>
    <t>ANU KUMARI RAHAR</t>
  </si>
  <si>
    <t>NITISH KUMAR</t>
  </si>
  <si>
    <t>RAGHAV KHANDELWAL</t>
  </si>
  <si>
    <t>SUNDER .</t>
  </si>
  <si>
    <t>MOHIT YADAV</t>
  </si>
  <si>
    <t>ARYAN RAGHUWANSHI</t>
  </si>
  <si>
    <t>RAJKUMAR YUKTARAJ SINGH</t>
  </si>
  <si>
    <t>CHAILSY .</t>
  </si>
  <si>
    <t>MANISH YADAV</t>
  </si>
  <si>
    <t>ISHA CHAUDHARY</t>
  </si>
  <si>
    <t>PREYRNA .</t>
  </si>
  <si>
    <t>KAMAL KUMAWAT</t>
  </si>
  <si>
    <t>SHASHANK DUBEY</t>
  </si>
  <si>
    <t>AAKANSHA PRATAP</t>
  </si>
  <si>
    <t>DUSHYANT CHAUHAN</t>
  </si>
  <si>
    <t>PRIYANSHI PANWAR</t>
  </si>
  <si>
    <t>NANDAN KUMAR GUPTA</t>
  </si>
  <si>
    <t>VANSH TUSHIR</t>
  </si>
  <si>
    <t>ANJALI RAWAT</t>
  </si>
  <si>
    <t>AKHIL KUMAR YADAV</t>
  </si>
  <si>
    <t>RUDRAKSHA MISHRA</t>
  </si>
  <si>
    <t>DEEPAK KUMAR TIWARI</t>
  </si>
  <si>
    <t>UTKARSH SHUKLA</t>
  </si>
  <si>
    <t>ATOMIC AND MOLECULAR PHYSICS</t>
  </si>
  <si>
    <t>RAVI KUMAR JANGIR</t>
  </si>
  <si>
    <t>AMIT KUMAR YADAV</t>
  </si>
  <si>
    <t>ANKIT SINGH</t>
  </si>
  <si>
    <t>KARAMVEER .</t>
  </si>
  <si>
    <t>UTKARSH SINGH</t>
  </si>
  <si>
    <t>PRINCE KUMAR</t>
  </si>
  <si>
    <t>SUMIT KUMAR BIJARNIA</t>
  </si>
  <si>
    <t>SHIVANSH SHREEDHAR</t>
  </si>
  <si>
    <t>HARSHIT GAUR</t>
  </si>
  <si>
    <t>B. Sc. (Hons.) Mathematics Semester V</t>
  </si>
  <si>
    <t>BHUWAN CHANDRA BHATT</t>
  </si>
  <si>
    <t>ASHISH KWATRA</t>
  </si>
  <si>
    <t>KANCHAN SHILPI</t>
  </si>
  <si>
    <t>AYUSH AGARWAL</t>
  </si>
  <si>
    <t>SUJIT KUMAR</t>
  </si>
  <si>
    <t>VAISHNAVI SHARMA</t>
  </si>
  <si>
    <t>BAIBHAV JHA</t>
  </si>
  <si>
    <t>ANUBHAV KASHYAP</t>
  </si>
  <si>
    <t>PUNIT YADAV</t>
  </si>
  <si>
    <t>VANSH RANA</t>
  </si>
  <si>
    <t>RAJESH .</t>
  </si>
  <si>
    <t>HARIS .</t>
  </si>
  <si>
    <t>OJING PERTIN</t>
  </si>
  <si>
    <t>GURSHAAN SINGH GAMBHIR</t>
  </si>
  <si>
    <t>SIDDHARTH .</t>
  </si>
  <si>
    <t>SONU KUMAR</t>
  </si>
  <si>
    <t>JAGRITI ARORA</t>
  </si>
  <si>
    <t>VANI KAPOOR</t>
  </si>
  <si>
    <t>SHLOK GUPTA</t>
  </si>
  <si>
    <t>VINEET SINGH</t>
  </si>
  <si>
    <t>VARUN SAINI</t>
  </si>
  <si>
    <t>TSERING CHOSPAIL</t>
  </si>
  <si>
    <t>HAPPY .</t>
  </si>
  <si>
    <t>KANISHK CHANDRA</t>
  </si>
  <si>
    <t>VINEET .</t>
  </si>
  <si>
    <t>SANNY YADAV</t>
  </si>
  <si>
    <t>JAGRAT SISODIA</t>
  </si>
  <si>
    <t>MOHIT LAKRA</t>
  </si>
  <si>
    <t>HARSHVARDHAN JOSHI</t>
  </si>
  <si>
    <t>RAGHAV NANGARE</t>
  </si>
  <si>
    <t>SUVI PATEL</t>
  </si>
  <si>
    <t>VIKAS SINGH</t>
  </si>
  <si>
    <t>MOHAK SONI</t>
  </si>
  <si>
    <t>VANSHIKA .</t>
  </si>
  <si>
    <t>ASHWIN SINGH</t>
  </si>
  <si>
    <t>PRAGATI SINGH</t>
  </si>
  <si>
    <t>RONAK SINGH</t>
  </si>
  <si>
    <t>LAVYA GAUTAM</t>
  </si>
  <si>
    <t>PUNIT PAYAL</t>
  </si>
  <si>
    <t>SWATANTRA YADAV</t>
  </si>
  <si>
    <t>TANAY SINGH</t>
  </si>
  <si>
    <t>BHAVISHYA .</t>
  </si>
  <si>
    <t>SUNNY KUMAR</t>
  </si>
  <si>
    <t>REYANSH VERMA</t>
  </si>
  <si>
    <t>MOHD JABIR QURESHI</t>
  </si>
  <si>
    <t>SAMBHAV GUNECHA</t>
  </si>
  <si>
    <t>MD ALLAM SUBHANI</t>
  </si>
  <si>
    <t>ROHAN SINGH</t>
  </si>
  <si>
    <t>ADITI GARG</t>
  </si>
  <si>
    <t>ROHIT KUMAR</t>
  </si>
  <si>
    <t>GAURAV .</t>
  </si>
  <si>
    <t>VASUNDHARA AGRAWAL</t>
  </si>
  <si>
    <t>AKASH YADAV</t>
  </si>
  <si>
    <t>KRISHAN KANHAIYA</t>
  </si>
  <si>
    <t>KUSHAGRA TANDON</t>
  </si>
  <si>
    <t>B. Sc. (Hons.) Zoology Semester V</t>
  </si>
  <si>
    <t>PRIYARANJAN MAHANAND</t>
  </si>
  <si>
    <t>ARSHITA SHARMA</t>
  </si>
  <si>
    <t>KUNAL .</t>
  </si>
  <si>
    <t>FUNDAMENTALS OF MOLECULAR BIOLOGY</t>
  </si>
  <si>
    <t>SUHANI .</t>
  </si>
  <si>
    <t>ISHAAN GOEL</t>
  </si>
  <si>
    <t>NAVRATNA KUMAR CHAUBEY</t>
  </si>
  <si>
    <t>AKSHITA .</t>
  </si>
  <si>
    <t>VASUNDHRA CHAUDHARY</t>
  </si>
  <si>
    <t>KHUSHI KHAMPA</t>
  </si>
  <si>
    <t>ISHU GOEL</t>
  </si>
  <si>
    <t>PRIYA .</t>
  </si>
  <si>
    <t>SANGAM .</t>
  </si>
  <si>
    <t>PRATYUSH ANAND</t>
  </si>
  <si>
    <t>SONAM KUMARI</t>
  </si>
  <si>
    <t>KUNAL KUMAR</t>
  </si>
  <si>
    <t>YASHIKA YADAV</t>
  </si>
  <si>
    <t>IPSHITA DOLEY</t>
  </si>
  <si>
    <t>NEERAJ KUMAR</t>
  </si>
  <si>
    <t>JAHNAVI .</t>
  </si>
  <si>
    <t>NEEKITA SANGWAN</t>
  </si>
  <si>
    <t>MANPREET SINGH</t>
  </si>
  <si>
    <t>SNIZ YADAV</t>
  </si>
  <si>
    <t>PANKAJ DEV</t>
  </si>
  <si>
    <t>PIYUSH MISHRA</t>
  </si>
  <si>
    <t>MEHUL SINGH</t>
  </si>
  <si>
    <t>AKSHAY DEEP</t>
  </si>
  <si>
    <t>CHAHAT VIJ</t>
  </si>
  <si>
    <t>ADARSH SHARMA</t>
  </si>
  <si>
    <t>AKHIL KUMAR</t>
  </si>
  <si>
    <t>SRISHTI .</t>
  </si>
  <si>
    <t>HANSIKA SINGH</t>
  </si>
  <si>
    <t>TANUSHRI .</t>
  </si>
  <si>
    <t>SHRUTI .</t>
  </si>
  <si>
    <t>TAME ANAM</t>
  </si>
  <si>
    <t>NIKITA GUPTA</t>
  </si>
  <si>
    <t>KUMKUM BHADOURIYA</t>
  </si>
  <si>
    <t>SAUMYA .</t>
  </si>
  <si>
    <t>KASHISH GAUTAM</t>
  </si>
  <si>
    <t>ANSHIKA PANDEY</t>
  </si>
  <si>
    <t>RAJNEESH KASAUDHAN</t>
  </si>
  <si>
    <t>KHUSHI DUTT</t>
  </si>
  <si>
    <t>PRANJAL MALIK</t>
  </si>
  <si>
    <t>STANZIN NAMGYAL</t>
  </si>
  <si>
    <t>REDHIMA .</t>
  </si>
  <si>
    <t>B. Sc. Analytical Chemistry Semester V</t>
  </si>
  <si>
    <t>PRASHANT KUMAR</t>
  </si>
  <si>
    <t>MANMEET SINGH</t>
  </si>
  <si>
    <t>SHILPI CHAUDHARI</t>
  </si>
  <si>
    <t>RITIK NAMA</t>
  </si>
  <si>
    <t>HARSHIT KASHYAP</t>
  </si>
  <si>
    <t>RITURAJ VERMA</t>
  </si>
  <si>
    <t>ARYMAN ARYA</t>
  </si>
  <si>
    <t>AKASH KUMAR</t>
  </si>
  <si>
    <t>MAHEE GUPTA</t>
  </si>
  <si>
    <t>MANYA MISHRA</t>
  </si>
  <si>
    <t>MANVENDRA SINGH GURJAR</t>
  </si>
  <si>
    <t>MOHD ASAD ALAM</t>
  </si>
  <si>
    <t>SHANU KUMAR</t>
  </si>
  <si>
    <t>ZAHIR ABASS</t>
  </si>
  <si>
    <t>SAHIL SHIKHAR</t>
  </si>
  <si>
    <t>NAVJYOTI SINGH</t>
  </si>
  <si>
    <t>SACHIN RAO</t>
  </si>
  <si>
    <t>SAURABH KUMAR</t>
  </si>
  <si>
    <t>SHIVAM KUMAR</t>
  </si>
  <si>
    <t>HIMANSHU .</t>
  </si>
  <si>
    <t>SHIVAM .</t>
  </si>
  <si>
    <t>TOSHANI CHATTERJEE</t>
  </si>
  <si>
    <t>CHIRAG BOORA</t>
  </si>
  <si>
    <t>ABHIJEET PRAKASH</t>
  </si>
  <si>
    <t>DHANANJAY .</t>
  </si>
  <si>
    <t>B. Sc. Life Science Semester V</t>
  </si>
  <si>
    <t>SHRADDHA KENDURKAR</t>
  </si>
  <si>
    <t>ARCHISHMAN CHAKRABORTY</t>
  </si>
  <si>
    <t>NEHA SUNIL</t>
  </si>
  <si>
    <t>RAGHVENDRA SINGH</t>
  </si>
  <si>
    <t>KUMKUM BRIJWAL</t>
  </si>
  <si>
    <t>PARI AGGARWAL</t>
  </si>
  <si>
    <t>KAVYA AITHANI</t>
  </si>
  <si>
    <t>SONY KUMARI</t>
  </si>
  <si>
    <t>LOVELY TOMAR</t>
  </si>
  <si>
    <t>HARSHITA SHARAMA</t>
  </si>
  <si>
    <t>JAGRITI DIVYA</t>
  </si>
  <si>
    <t>SUBHASHREE PRIYADARSINI SETHI</t>
  </si>
  <si>
    <t>PRITI .</t>
  </si>
  <si>
    <t>BHARGAWI .</t>
  </si>
  <si>
    <t>AVANTIKA YADAV</t>
  </si>
  <si>
    <t>RAJEEV KRISHNA SINGH</t>
  </si>
  <si>
    <t>DISHA KANCHAN</t>
  </si>
  <si>
    <t>MANURANJAN MISHRA</t>
  </si>
  <si>
    <t>LAKSHMI SEENO</t>
  </si>
  <si>
    <t>RUPALI SINGH</t>
  </si>
  <si>
    <t>SOURAV KUMAR</t>
  </si>
  <si>
    <t>SNEHA GUPTA</t>
  </si>
  <si>
    <t>ANSHUMAN PRATAP SINGH</t>
  </si>
  <si>
    <t>AJAY .</t>
  </si>
  <si>
    <t>SHREYA SAINI</t>
  </si>
  <si>
    <t>ARCHITA RAI</t>
  </si>
  <si>
    <t>BHAVYA JHA</t>
  </si>
  <si>
    <t>MINAL PAWAR</t>
  </si>
  <si>
    <t>AMAN PERTIN</t>
  </si>
  <si>
    <t>RAVI SINGH</t>
  </si>
  <si>
    <t>KUSHAGRA SAXENA</t>
  </si>
  <si>
    <t>RIDHIMA .</t>
  </si>
  <si>
    <t>SHRIYA SALONI SUBHA</t>
  </si>
  <si>
    <t>MAYANK GAUTAM</t>
  </si>
  <si>
    <t>ESHA PRAKASH</t>
  </si>
  <si>
    <t>VARUN KUMAR</t>
  </si>
  <si>
    <t>DEVESH BECTOR</t>
  </si>
  <si>
    <t>SUMIT KUNDAL</t>
  </si>
  <si>
    <t>B. Sc. Physical Sc. (Computer Sc.) Semester V</t>
  </si>
  <si>
    <t>KAVYA KHICHI</t>
  </si>
  <si>
    <t>CHIRAYU SAYANA</t>
  </si>
  <si>
    <t>PRASHANT KUJUR</t>
  </si>
  <si>
    <t>ADITYA RAJ CHANDRA</t>
  </si>
  <si>
    <t>SAMEER KUMAR RANA</t>
  </si>
  <si>
    <t>ARYAN YADAV</t>
  </si>
  <si>
    <t>PARSHANT BIRHMAN</t>
  </si>
  <si>
    <t>AARNAV SINGH</t>
  </si>
  <si>
    <t>SAGAR RAJ</t>
  </si>
  <si>
    <t>ARYAN .</t>
  </si>
  <si>
    <t>AYUSH .</t>
  </si>
  <si>
    <t>PALLAVI .</t>
  </si>
  <si>
    <t>LAVISH .</t>
  </si>
  <si>
    <t>NIVESH CHAND</t>
  </si>
  <si>
    <t>PRIYANSHU RAWAT</t>
  </si>
  <si>
    <t>HARSH DIXIT</t>
  </si>
  <si>
    <t>DIWANSHU MEENA</t>
  </si>
  <si>
    <t>UDAY BHAN SINGH</t>
  </si>
  <si>
    <t>SHEYMOM PHEAB</t>
  </si>
  <si>
    <t>KIMSAN EM</t>
  </si>
  <si>
    <t>PICHVEASNA MEAN</t>
  </si>
  <si>
    <t>SHIVESH RAJ</t>
  </si>
  <si>
    <t>SRIJAN TIWARI</t>
  </si>
  <si>
    <t>ABHINAV VISHESH</t>
  </si>
  <si>
    <t>GAURAV JHA</t>
  </si>
  <si>
    <t>RAHUL KUMAR PAHAL</t>
  </si>
  <si>
    <t>MANUJ KUMAR GUPTA</t>
  </si>
  <si>
    <t>PUNAM JAMWAL</t>
  </si>
  <si>
    <t>KESHAV RAJ</t>
  </si>
  <si>
    <t>DHRUV .</t>
  </si>
  <si>
    <t>B. Sc. Physical Science Semester V</t>
  </si>
  <si>
    <t>PALAK KUMARI</t>
  </si>
  <si>
    <t>TATSAT SRIVASTAVA</t>
  </si>
  <si>
    <t>MAHAK .</t>
  </si>
  <si>
    <t>RAJ SINGH</t>
  </si>
  <si>
    <t>VIDUSHI DUA</t>
  </si>
  <si>
    <t>KRAMANK RAJ</t>
  </si>
  <si>
    <t>BABLU KUMAR DHAKER</t>
  </si>
  <si>
    <t>ALKA KUMARI</t>
  </si>
  <si>
    <t>SIDDHANT RACHIT</t>
  </si>
  <si>
    <t>RAJ SHREE</t>
  </si>
  <si>
    <t>LALITA KUMATI</t>
  </si>
  <si>
    <t>RAJ ARYAN SINGH</t>
  </si>
  <si>
    <t>VANSHIKA DEEGWAL</t>
  </si>
  <si>
    <t>SHUBH RASTOGI</t>
  </si>
  <si>
    <t>GARGEE GUPTA</t>
  </si>
  <si>
    <t>MANVEER SINGH</t>
  </si>
  <si>
    <t>SHAGUN YADAV</t>
  </si>
  <si>
    <t>ANSHUL BISHT</t>
  </si>
  <si>
    <t>DEVESH YADAV</t>
  </si>
  <si>
    <t>ARCHITA CHAUHAN</t>
  </si>
  <si>
    <t>HARDIK ROHILLA</t>
  </si>
  <si>
    <t>KHUSHI YADAV</t>
  </si>
  <si>
    <t>PRAKHAR PANDEY</t>
  </si>
  <si>
    <t>MOHD JUNAID</t>
  </si>
  <si>
    <t>BHAVYA CHAUDHARY</t>
  </si>
  <si>
    <t>ANUSUYA .</t>
  </si>
  <si>
    <t>PRANJAL KUMAR</t>
  </si>
  <si>
    <t>PRIYAL .</t>
  </si>
  <si>
    <t>ARCHITA AWASTHI</t>
  </si>
  <si>
    <t>AASHISH KUMAR</t>
  </si>
  <si>
    <t>MAYANK .</t>
  </si>
  <si>
    <t>SHREYA JAISWAL</t>
  </si>
  <si>
    <t>SUJAL RAJAK</t>
  </si>
  <si>
    <t>LALIT .</t>
  </si>
  <si>
    <t>APOORV KUMAR SINGH</t>
  </si>
  <si>
    <t>AYUSHMAN .</t>
  </si>
  <si>
    <t>PIYUSH GAUTAM</t>
  </si>
  <si>
    <t>SIDDHARTH KHATRI</t>
  </si>
  <si>
    <t>PRANJAL MISHRA</t>
  </si>
  <si>
    <t>NISHANT JANGRA</t>
  </si>
  <si>
    <t>PRASHANT KHAIRIYA</t>
  </si>
  <si>
    <t>DEEPAK SHARMA</t>
  </si>
  <si>
    <t>MANDEEP .</t>
  </si>
  <si>
    <t>ISHU .</t>
  </si>
  <si>
    <t>AAYUSH GUPTA</t>
  </si>
  <si>
    <t>SURAJ RAJ</t>
  </si>
  <si>
    <t>ARPIT KUNDU</t>
  </si>
  <si>
    <t>GANESH MEENA</t>
  </si>
  <si>
    <t>AMAN SINGH</t>
  </si>
  <si>
    <t>ANKIT .</t>
  </si>
  <si>
    <t>CHARANJEET SINGH</t>
  </si>
  <si>
    <t>MOHD RIYAZ</t>
  </si>
  <si>
    <t>UTKARSH RAJPUT</t>
  </si>
  <si>
    <t>PRASHANT YADAV</t>
  </si>
  <si>
    <t>MD SHADAAN AHMAD</t>
  </si>
  <si>
    <t>ISHPRIYA DESWAL</t>
  </si>
  <si>
    <t>ASHWANI .</t>
  </si>
  <si>
    <t>PALAK .</t>
  </si>
  <si>
    <t>CHANCHAL .</t>
  </si>
  <si>
    <t>SHIVAM SINGH</t>
  </si>
  <si>
    <t>ARYAN VASHISHTH</t>
  </si>
  <si>
    <t>SHRIRAM SHUKLA</t>
  </si>
  <si>
    <t>NISHA .</t>
  </si>
  <si>
    <t>KANVEER SINGH</t>
  </si>
  <si>
    <t>JAYDEEP YADAV</t>
  </si>
  <si>
    <t>RITIKA TAANK</t>
  </si>
  <si>
    <t>VIVEK KUMAR MISHRA</t>
  </si>
  <si>
    <t>ISHAN YADAV</t>
  </si>
  <si>
    <t>SUMIT KHOIWAL</t>
  </si>
  <si>
    <t>HARSH GOSWAMI</t>
  </si>
  <si>
    <t>AYUSHMAAN SINGH</t>
  </si>
  <si>
    <t>S SUMIT KUMAR</t>
  </si>
  <si>
    <t>NAVEEN GADHWAL</t>
  </si>
  <si>
    <t>TANMAY KHOLIA</t>
  </si>
  <si>
    <t>DEEPESH KUMAR SINGH</t>
  </si>
  <si>
    <t>SHIVA TEVATHIYA</t>
  </si>
  <si>
    <t>ANITA YADAV</t>
  </si>
  <si>
    <t>MOHD AATIF QURESHI</t>
  </si>
  <si>
    <t>AYUSH SUNANIYA</t>
  </si>
  <si>
    <t>ANUJ SHARMA</t>
  </si>
  <si>
    <t>AAYUSH PRATAP CHAUHAN</t>
  </si>
  <si>
    <t>ALANKRITA SINGH</t>
  </si>
  <si>
    <t>AYUSH KUMAR SRIVASTAVA</t>
  </si>
  <si>
    <t>SHUBHAM .</t>
  </si>
  <si>
    <t>DEV RAJ TRIPATHI</t>
  </si>
  <si>
    <t>AMIT KUMAR</t>
  </si>
  <si>
    <t>PRAVEEN KUMAR THAKUR</t>
  </si>
  <si>
    <t>AL JUVERIYA FATIMA</t>
  </si>
  <si>
    <t>NIKHIL YADAV</t>
  </si>
  <si>
    <t>GARV KUMAR</t>
  </si>
  <si>
    <t>ANUSHKA PRAKASH</t>
  </si>
  <si>
    <t>UTKARSH KUMAR GAUTAM</t>
  </si>
  <si>
    <t>AMIT MEHTA</t>
  </si>
  <si>
    <t>PIYUSH RAJ</t>
  </si>
  <si>
    <t>ARCHANA RANI</t>
  </si>
  <si>
    <t>SARANSH MAURYA</t>
  </si>
  <si>
    <t>SHEETAL .</t>
  </si>
  <si>
    <t>ABHISHEK SINGH</t>
  </si>
  <si>
    <t>SHIVANGEE SINGH</t>
  </si>
  <si>
    <t>SAURAV JETHURI</t>
  </si>
  <si>
    <t>SAHIL KUMAR RATHORE</t>
  </si>
  <si>
    <t>NEERAJ .</t>
  </si>
  <si>
    <t>BHARAT VASHISHT</t>
  </si>
  <si>
    <t>VAISHNAVI SOLANKI</t>
  </si>
  <si>
    <t>B. Sc.(Hons.) Physics Semester V</t>
  </si>
  <si>
    <t>CHIHANSING KHANGRAH</t>
  </si>
  <si>
    <t>ARUNANSHA DUTTA</t>
  </si>
  <si>
    <t>VIVEK KUNDU</t>
  </si>
  <si>
    <t>RAVI .</t>
  </si>
  <si>
    <t>AMIT VERMA</t>
  </si>
  <si>
    <t>MANAV RAO</t>
  </si>
  <si>
    <t>VIBHOR .</t>
  </si>
  <si>
    <t>SUBHAM RAJ</t>
  </si>
  <si>
    <t>AYUSH KUMAR</t>
  </si>
  <si>
    <t>ABHAY PRAKASH</t>
  </si>
  <si>
    <t>HARDIK GAUTAM</t>
  </si>
  <si>
    <t>ANSHUL SINGH RANA</t>
  </si>
  <si>
    <t>RAVINDER .</t>
  </si>
  <si>
    <t>LAKSHAY GODARA</t>
  </si>
  <si>
    <t>SHUBHANGI AGARWAL</t>
  </si>
  <si>
    <t>YASH YADAV</t>
  </si>
  <si>
    <t>PRIYANKA .</t>
  </si>
  <si>
    <t>TUSHAR YADAV</t>
  </si>
  <si>
    <t>DHANAD JHA</t>
  </si>
  <si>
    <t>ARITRO CHATTERJEE</t>
  </si>
  <si>
    <t>SATYA PRAKASH GAURAV</t>
  </si>
  <si>
    <t>ADVITI .</t>
  </si>
  <si>
    <t>SAKET SAURAV</t>
  </si>
  <si>
    <t>RAJAT RAJ PUSHKAR</t>
  </si>
  <si>
    <t>GANPAT RAM</t>
  </si>
  <si>
    <t>VINAY RANGA</t>
  </si>
  <si>
    <t>GOKULPRIYADHARSAN .</t>
  </si>
  <si>
    <t>RAMAN .</t>
  </si>
  <si>
    <t>NAVAL KISHAN</t>
  </si>
  <si>
    <t>BALKESH .</t>
  </si>
  <si>
    <t>PREM KUMAR</t>
  </si>
  <si>
    <t>YASH KAUSHAL</t>
  </si>
  <si>
    <t>DHEERAJ .</t>
  </si>
  <si>
    <t>BHAWNA CHOUDHARY</t>
  </si>
  <si>
    <t>PRIYANSHU JAISWAL</t>
  </si>
  <si>
    <t>GANGA SAGAR YADAV</t>
  </si>
  <si>
    <t>DIVYANSH RAI</t>
  </si>
  <si>
    <t>DEVANSH RAJ PUSHKAR</t>
  </si>
  <si>
    <t>NISHU .</t>
  </si>
  <si>
    <t>YOGESH KUMAR</t>
  </si>
  <si>
    <t>ADITYA KUMAR BEHERA</t>
  </si>
  <si>
    <t>VARUN PRATAP SINGH</t>
  </si>
  <si>
    <t>DIVYANSHU CHAUDHARY</t>
  </si>
  <si>
    <t>SHREYA SHARMA</t>
  </si>
  <si>
    <t>NITIN VERMA</t>
  </si>
  <si>
    <t>PRASHANT KAPASIYA</t>
  </si>
  <si>
    <t>KAVYANSH AGARWAL</t>
  </si>
  <si>
    <t>GOURI BHARDWAJ</t>
  </si>
  <si>
    <t>SAITHYA V R</t>
  </si>
  <si>
    <t>SRIDHAR PRASAD PANDEY</t>
  </si>
  <si>
    <t>VIVEK RANJAN</t>
  </si>
  <si>
    <t>KHUSHI PANDEY</t>
  </si>
  <si>
    <t>MAULI AWASTHI</t>
  </si>
  <si>
    <t>HEMANT SINGH DHAMI</t>
  </si>
  <si>
    <t>ANMOL JANDIAL</t>
  </si>
  <si>
    <t>VINIT KUMAR</t>
  </si>
  <si>
    <t>RUPESH BARANWAL</t>
  </si>
  <si>
    <t>ABHAY KUMAR MISHRA</t>
  </si>
  <si>
    <t>UTKARSH SINGH NEGI</t>
  </si>
  <si>
    <t>RAGHAV RAMOLA</t>
  </si>
  <si>
    <t>GAURAV RAJ</t>
  </si>
  <si>
    <t>ATHARV MALIK</t>
  </si>
  <si>
    <t>PALAK VERMA</t>
  </si>
  <si>
    <t>KAAVISH TANDON</t>
  </si>
  <si>
    <t>VISHNU BHADU</t>
  </si>
  <si>
    <t>SHAIFALI TIWARI</t>
  </si>
  <si>
    <t>SARTHAK RAJPUT</t>
  </si>
  <si>
    <t>PRAGYA TIWARI</t>
  </si>
  <si>
    <t>DEEPANSHU YADAV</t>
  </si>
  <si>
    <t>RAUNAK KUMARI</t>
  </si>
  <si>
    <t>SONAM SUNDA</t>
  </si>
  <si>
    <t>UJJWAL UNIYAL</t>
  </si>
  <si>
    <t>BAKTIAR WASIR FAROOQ</t>
  </si>
  <si>
    <t>SHREYA SHUKLA</t>
  </si>
  <si>
    <t>RUDRA PRATAP SINGH</t>
  </si>
  <si>
    <t>LOBSANG KALDEN</t>
  </si>
  <si>
    <t>ABHINAV SHRIVASTAV</t>
  </si>
  <si>
    <t>AMAN RATHEE</t>
  </si>
  <si>
    <t>SIDDHI MALASI</t>
  </si>
  <si>
    <t>ANURAG SHARMA</t>
  </si>
  <si>
    <t>ROSHAN KUMAR JHA</t>
  </si>
  <si>
    <t>MEHUL MALHOTRA</t>
  </si>
  <si>
    <t>CHAITANYA MALIK</t>
  </si>
  <si>
    <t>PRINCE PRIYADARSHI</t>
  </si>
  <si>
    <t>SHREYA SINGH MAURYA</t>
  </si>
  <si>
    <t>UTTARA .</t>
  </si>
  <si>
    <t>DIBYAA DRONAA SARMA</t>
  </si>
  <si>
    <t>DIVYANSH SINGH RAWAT</t>
  </si>
  <si>
    <t>NAVNEET THAKUR</t>
  </si>
  <si>
    <t>SUHAIL SOHI</t>
  </si>
  <si>
    <t>MOHIT CHAUHAN</t>
  </si>
  <si>
    <t>HARSHIT RAJ</t>
  </si>
  <si>
    <t>NAMAN JAISWAL</t>
  </si>
  <si>
    <t>ITISHA PATEL</t>
  </si>
  <si>
    <t>AJEET DHAKAR</t>
  </si>
  <si>
    <t>ANANYA ARORA</t>
  </si>
  <si>
    <t>MANAN YADAV</t>
  </si>
  <si>
    <t>RAKSHA YADAV</t>
  </si>
  <si>
    <t>SNEHA SHRIVASTAVA</t>
  </si>
  <si>
    <t>AGRAJ BAJPAI</t>
  </si>
  <si>
    <t>BALJEET .</t>
  </si>
  <si>
    <t>SHRESHTH SAGAR KASAUDHAN</t>
  </si>
  <si>
    <t>ROHIT DANGI</t>
  </si>
  <si>
    <t>DILBAG SINGH</t>
  </si>
  <si>
    <t>SAMRAT VASHISHT</t>
  </si>
  <si>
    <t>SHAIVEE SHARMA</t>
  </si>
  <si>
    <t>DEEPANSHI YADAV</t>
  </si>
  <si>
    <t>VARUN BENIWAL</t>
  </si>
  <si>
    <t>AJAY SINGH</t>
  </si>
  <si>
    <t>PIYUSH KUMAR YADAV</t>
  </si>
  <si>
    <t>B. Sc.(Hons.) Statistics Semester V</t>
  </si>
  <si>
    <t>DEV NARULA</t>
  </si>
  <si>
    <t>SIDDHARTH GAUTAM</t>
  </si>
  <si>
    <t>MANYA JAIN</t>
  </si>
  <si>
    <t>ISHAT ANAND</t>
  </si>
  <si>
    <t>DIYA CHADHA</t>
  </si>
  <si>
    <t>GURDEEP SINGH SODHI</t>
  </si>
  <si>
    <t>PRAGATI KUMARI</t>
  </si>
  <si>
    <t>MANVI .</t>
  </si>
  <si>
    <t>PRISHA GUPTA</t>
  </si>
  <si>
    <t>ARNAV YADAV</t>
  </si>
  <si>
    <t>ADITYA BHARDWAJ</t>
  </si>
  <si>
    <t>MISHTHI DHANWANI</t>
  </si>
  <si>
    <t>RIDDHI JAIN</t>
  </si>
  <si>
    <t>YAPRI DEBBARMA</t>
  </si>
  <si>
    <t>RAGHAV KACKAR</t>
  </si>
  <si>
    <t>KANHA TIWARI</t>
  </si>
  <si>
    <t>MOHIT GARG</t>
  </si>
  <si>
    <t>DIMPLE KAUSHIK</t>
  </si>
  <si>
    <t>PRIYANI VERMA</t>
  </si>
  <si>
    <t>NIHARIKA SINGH</t>
  </si>
  <si>
    <t>ISHANA SNEH</t>
  </si>
  <si>
    <t>VAIBHAV .</t>
  </si>
  <si>
    <t>ANGAD SINHA</t>
  </si>
  <si>
    <t>ARUNDHATI HAZRA</t>
  </si>
  <si>
    <t>DEEP BARUA</t>
  </si>
  <si>
    <t>SHRESHTH .</t>
  </si>
  <si>
    <t>MOHIT MITTAL</t>
  </si>
  <si>
    <t>NAVYA JAIN</t>
  </si>
  <si>
    <t>VASU SAINI</t>
  </si>
  <si>
    <t>LAKSHYA BARWAL</t>
  </si>
  <si>
    <t>KRISH KUMAR DAS</t>
  </si>
  <si>
    <t>DIVYAM JAIN</t>
  </si>
  <si>
    <t>GAYATRI SINGHA</t>
  </si>
  <si>
    <t>MOHD ADEEL</t>
  </si>
  <si>
    <t>ANURAG SARKAR</t>
  </si>
  <si>
    <t>DIPIN BANSAL</t>
  </si>
  <si>
    <t>SOUMILI MAITRA</t>
  </si>
  <si>
    <t>KRISHNA GUPTA</t>
  </si>
  <si>
    <t>RITIKA DOGRA</t>
  </si>
  <si>
    <t>ABHAS YADAV</t>
  </si>
  <si>
    <t>ABHISHEK JAISWAL</t>
  </si>
  <si>
    <t>ESEOGHENE OTARIGHO</t>
  </si>
  <si>
    <t>NAKUL .</t>
  </si>
  <si>
    <t>DAKSH SANGWAN</t>
  </si>
  <si>
    <t>TATHAGATA SARKAR</t>
  </si>
  <si>
    <t>SUHANI SHARMA</t>
  </si>
  <si>
    <t>Teaching Department</t>
  </si>
  <si>
    <t>Room No.</t>
  </si>
  <si>
    <t>PHYSICS</t>
  </si>
  <si>
    <t>ECONOMICS</t>
  </si>
  <si>
    <t>BENGALI</t>
  </si>
  <si>
    <t>HINDI</t>
  </si>
  <si>
    <t>ZOOLOGY</t>
  </si>
  <si>
    <t>MATHEMATICS</t>
  </si>
  <si>
    <t>COMMERCE</t>
  </si>
  <si>
    <t>BOTANY</t>
  </si>
  <si>
    <t>ENGLISH</t>
  </si>
  <si>
    <t>POLITICAL SCIENCE</t>
  </si>
  <si>
    <t>SANSKRIT</t>
  </si>
  <si>
    <t>STATISTICS</t>
  </si>
  <si>
    <t>PHYSICAL EDUCATION</t>
  </si>
  <si>
    <t>COMPUTER SCIENCE</t>
  </si>
  <si>
    <t>PHILOSOPHY</t>
  </si>
  <si>
    <t>GEOGRAPHY</t>
  </si>
  <si>
    <t>CHEMISTRY</t>
  </si>
  <si>
    <t>URDU</t>
  </si>
  <si>
    <t>HISTORY</t>
  </si>
  <si>
    <t>215 A</t>
  </si>
  <si>
    <t>DR</t>
  </si>
  <si>
    <t>CLT3</t>
  </si>
  <si>
    <t>ZOOLOGY LAB</t>
  </si>
  <si>
    <t>LSLT 3</t>
  </si>
  <si>
    <t>PLT 3</t>
  </si>
  <si>
    <t>LSLT 1</t>
  </si>
  <si>
    <t>LSLT 2</t>
  </si>
  <si>
    <t xml:space="preserve">GE 5: Lecture-Monday , Tuesday, Friday, 12:40 pm-1:40 pm; Tutorial/Practical-Thursday 8:40 am to 12:40 pm
</t>
  </si>
  <si>
    <t>Room No. for Tuesday</t>
  </si>
  <si>
    <t>LSLT3</t>
  </si>
  <si>
    <t>BL3</t>
  </si>
  <si>
    <t>CLT2</t>
  </si>
  <si>
    <t>BOTANY LAB 2</t>
  </si>
  <si>
    <t>SAHIL KUMAR</t>
  </si>
  <si>
    <t>ARUN RAO</t>
  </si>
  <si>
    <t>ARNAV RAINA</t>
  </si>
  <si>
    <t>STANZIN TSANLAGS</t>
  </si>
  <si>
    <t>MOUMON MANISHI NATH</t>
  </si>
  <si>
    <t>RUDRA PRATAP YADAV</t>
  </si>
  <si>
    <t>CHANDAN KUMAR</t>
  </si>
  <si>
    <t>HANUMAN .</t>
  </si>
  <si>
    <t>LAKSHAY .</t>
  </si>
  <si>
    <t>SANDEEP MEENA</t>
  </si>
  <si>
    <t>CHESTA GOSWAMI</t>
  </si>
  <si>
    <t>SEWADHANI .</t>
  </si>
  <si>
    <t>BHANU MEENA</t>
  </si>
  <si>
    <t>NAVNEET SINGH ARYA</t>
  </si>
  <si>
    <t>DEVANSH TRIPATHI</t>
  </si>
  <si>
    <t>OM MEHTA</t>
  </si>
  <si>
    <t>KAPIL MANRAL</t>
  </si>
  <si>
    <t>KAUSAR ALAM</t>
  </si>
  <si>
    <t>SHASHANKAR BEHAL</t>
  </si>
  <si>
    <t>SAMYAK WASNIK</t>
  </si>
  <si>
    <t>PRACHI RAWAT</t>
  </si>
  <si>
    <t>CHILLAPALLI GOKUL SAI</t>
  </si>
  <si>
    <t>MD KAIF KHAN</t>
  </si>
  <si>
    <t>CHHENG ROTHANA</t>
  </si>
  <si>
    <t>GE 5</t>
  </si>
  <si>
    <t>GEC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</si>
</sst>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26"/>
      <color rgb="FF000000"/>
      <name val="Calibri"/>
      <family val="2"/>
    </font>
    <font>
      <sz val="22"/>
      <color rgb="FF000000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22"/>
      <color rgb="FF00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6" fillId="3" borderId="0" xfId="0" applyFont="1" applyFill="1"/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8" fillId="3" borderId="0" xfId="0" applyFont="1" applyFill="1"/>
    <xf numFmtId="0" fontId="6" fillId="0" borderId="0" xfId="0" applyFont="1"/>
    <xf numFmtId="0" fontId="8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3" borderId="0" xfId="0" applyFill="1"/>
    <xf numFmtId="0" fontId="9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93ADA67B-14AB-4E4B-8D09-7D03220A3D2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9"/>
  <sheetViews>
    <sheetView tabSelected="1" zoomScale="49" workbookViewId="0">
      <pane ySplit="5" topLeftCell="A6" activePane="bottomLeft" state="frozen"/>
      <selection pane="bottomLeft" activeCell="N17" sqref="N17"/>
    </sheetView>
  </sheetViews>
  <sheetFormatPr defaultRowHeight="14.5" x14ac:dyDescent="0.35"/>
  <cols>
    <col min="1" max="1" width="10" style="12" customWidth="1"/>
    <col min="2" max="2" width="45.36328125" style="12" bestFit="1" customWidth="1"/>
    <col min="3" max="3" width="40.81640625" style="12" bestFit="1" customWidth="1"/>
    <col min="4" max="4" width="8.90625" style="12" bestFit="1" customWidth="1"/>
    <col min="5" max="5" width="13.36328125" style="12" bestFit="1" customWidth="1"/>
    <col min="6" max="6" width="57.6328125" style="12" bestFit="1" customWidth="1"/>
    <col min="7" max="7" width="22" style="12" bestFit="1" customWidth="1"/>
    <col min="8" max="8" width="16.6328125" style="12" bestFit="1" customWidth="1"/>
    <col min="9" max="9" width="14.6328125" style="15" bestFit="1" customWidth="1"/>
    <col min="10" max="10" width="15.90625" style="12" customWidth="1"/>
    <col min="11" max="16384" width="8.7265625" style="12"/>
  </cols>
  <sheetData>
    <row r="1" spans="1:10" s="4" customFormat="1" ht="28.5" x14ac:dyDescent="0.6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4" customFormat="1" ht="28.5" x14ac:dyDescent="0.6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4" customFormat="1" ht="28.5" x14ac:dyDescent="0.6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4" customFormat="1" ht="84.5" customHeight="1" x14ac:dyDescent="0.65">
      <c r="A4" s="18" t="s">
        <v>1515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7" customFormat="1" ht="104" x14ac:dyDescent="0.6">
      <c r="A5" s="5" t="s">
        <v>3</v>
      </c>
      <c r="B5" s="6" t="s">
        <v>4</v>
      </c>
      <c r="C5" s="6" t="s">
        <v>5</v>
      </c>
      <c r="D5" s="5" t="s">
        <v>6</v>
      </c>
      <c r="E5" s="5" t="s">
        <v>7</v>
      </c>
      <c r="F5" s="5" t="s">
        <v>1546</v>
      </c>
      <c r="G5" s="6" t="s">
        <v>1486</v>
      </c>
      <c r="H5" s="6" t="s">
        <v>8</v>
      </c>
      <c r="I5" s="5" t="s">
        <v>1487</v>
      </c>
      <c r="J5" s="5" t="s">
        <v>1516</v>
      </c>
    </row>
    <row r="6" spans="1:10" ht="15.5" x14ac:dyDescent="0.35">
      <c r="A6" s="10">
        <f>COUNTIFS($F$6:F6,$F6,$H$6:H6,$H6)</f>
        <v>1</v>
      </c>
      <c r="B6" s="11" t="s">
        <v>908</v>
      </c>
      <c r="C6" s="11" t="s">
        <v>1014</v>
      </c>
      <c r="D6" s="10">
        <v>2331277</v>
      </c>
      <c r="E6" s="10">
        <v>23036557130</v>
      </c>
      <c r="F6" s="11" t="s">
        <v>1015</v>
      </c>
      <c r="G6" s="11" t="s">
        <v>1488</v>
      </c>
      <c r="H6" s="11" t="s">
        <v>30</v>
      </c>
      <c r="I6" s="16" t="s">
        <v>1507</v>
      </c>
      <c r="J6" s="16">
        <v>105</v>
      </c>
    </row>
    <row r="7" spans="1:10" ht="15.5" x14ac:dyDescent="0.35">
      <c r="A7" s="10">
        <f>COUNTIFS($F$6:F7,$F7,$H$6:H7,$H7)</f>
        <v>2</v>
      </c>
      <c r="B7" s="11" t="s">
        <v>1153</v>
      </c>
      <c r="C7" s="11" t="s">
        <v>1173</v>
      </c>
      <c r="D7" s="10">
        <v>2339130</v>
      </c>
      <c r="E7" s="10">
        <v>23036583038</v>
      </c>
      <c r="F7" s="11" t="s">
        <v>1015</v>
      </c>
      <c r="G7" s="11" t="s">
        <v>1488</v>
      </c>
      <c r="H7" s="11" t="s">
        <v>30</v>
      </c>
      <c r="I7" s="10" t="s">
        <v>1507</v>
      </c>
      <c r="J7" s="10">
        <v>105</v>
      </c>
    </row>
    <row r="8" spans="1:10" ht="15.5" x14ac:dyDescent="0.35">
      <c r="A8" s="10">
        <f>COUNTIFS($F$6:F8,$F8,$H$6:H8,$H8)</f>
        <v>3</v>
      </c>
      <c r="B8" s="11" t="s">
        <v>1153</v>
      </c>
      <c r="C8" s="11" t="s">
        <v>1184</v>
      </c>
      <c r="D8" s="10">
        <v>2339147</v>
      </c>
      <c r="E8" s="10">
        <v>23036583023</v>
      </c>
      <c r="F8" s="11" t="s">
        <v>1015</v>
      </c>
      <c r="G8" s="11" t="s">
        <v>1488</v>
      </c>
      <c r="H8" s="11" t="s">
        <v>30</v>
      </c>
      <c r="I8" s="10" t="s">
        <v>1507</v>
      </c>
      <c r="J8" s="10">
        <v>105</v>
      </c>
    </row>
    <row r="9" spans="1:10" s="7" customFormat="1" ht="18.5" x14ac:dyDescent="0.45">
      <c r="A9" s="10">
        <f>COUNTIFS($F$6:F9,$F9,$H$6:H9,$H9)</f>
        <v>1</v>
      </c>
      <c r="B9" s="11" t="s">
        <v>361</v>
      </c>
      <c r="C9" s="11" t="s">
        <v>437</v>
      </c>
      <c r="D9" s="10">
        <v>2317187</v>
      </c>
      <c r="E9" s="10">
        <v>23036527104</v>
      </c>
      <c r="F9" s="11" t="s">
        <v>438</v>
      </c>
      <c r="G9" s="11" t="s">
        <v>1490</v>
      </c>
      <c r="H9" s="11" t="s">
        <v>30</v>
      </c>
      <c r="I9" s="16" t="s">
        <v>1508</v>
      </c>
      <c r="J9" s="16" t="s">
        <v>1508</v>
      </c>
    </row>
    <row r="10" spans="1:10" ht="15.5" x14ac:dyDescent="0.35">
      <c r="A10" s="10">
        <f>COUNTIFS($F$6:F10,$F10,$H$6:H10,$H10)</f>
        <v>1</v>
      </c>
      <c r="B10" s="11" t="s">
        <v>115</v>
      </c>
      <c r="C10" s="11" t="s">
        <v>118</v>
      </c>
      <c r="D10" s="10">
        <v>2311103</v>
      </c>
      <c r="E10" s="10">
        <v>23036511056</v>
      </c>
      <c r="F10" s="11" t="s">
        <v>119</v>
      </c>
      <c r="G10" s="11" t="s">
        <v>1489</v>
      </c>
      <c r="H10" s="11" t="s">
        <v>12</v>
      </c>
      <c r="I10" s="16" t="s">
        <v>1509</v>
      </c>
      <c r="J10" s="16">
        <v>18</v>
      </c>
    </row>
    <row r="11" spans="1:10" s="7" customFormat="1" ht="18.5" x14ac:dyDescent="0.45">
      <c r="A11" s="10">
        <f>COUNTIFS($F$6:F11,$F11,$H$6:H11,$H11)</f>
        <v>2</v>
      </c>
      <c r="B11" s="11" t="s">
        <v>115</v>
      </c>
      <c r="C11" s="11" t="s">
        <v>123</v>
      </c>
      <c r="D11" s="10">
        <v>2311106</v>
      </c>
      <c r="E11" s="10">
        <v>23036511059</v>
      </c>
      <c r="F11" s="11" t="s">
        <v>119</v>
      </c>
      <c r="G11" s="11" t="s">
        <v>1489</v>
      </c>
      <c r="H11" s="11" t="s">
        <v>12</v>
      </c>
      <c r="I11" s="10" t="s">
        <v>1509</v>
      </c>
      <c r="J11" s="10">
        <v>18</v>
      </c>
    </row>
    <row r="12" spans="1:10" ht="15.5" x14ac:dyDescent="0.35">
      <c r="A12" s="10">
        <f>COUNTIFS($F$6:F12,$F12,$H$6:H12,$H12)</f>
        <v>3</v>
      </c>
      <c r="B12" s="11" t="s">
        <v>115</v>
      </c>
      <c r="C12" s="11" t="s">
        <v>154</v>
      </c>
      <c r="D12" s="10">
        <v>2311151</v>
      </c>
      <c r="E12" s="10">
        <v>23036511047</v>
      </c>
      <c r="F12" s="11" t="s">
        <v>119</v>
      </c>
      <c r="G12" s="11" t="s">
        <v>1489</v>
      </c>
      <c r="H12" s="11" t="s">
        <v>12</v>
      </c>
      <c r="I12" s="10" t="s">
        <v>1509</v>
      </c>
      <c r="J12" s="10">
        <v>18</v>
      </c>
    </row>
    <row r="13" spans="1:10" ht="15.5" x14ac:dyDescent="0.35">
      <c r="A13" s="10">
        <f>COUNTIFS($F$6:F13,$F13,$H$6:H13,$H13)</f>
        <v>4</v>
      </c>
      <c r="B13" s="11" t="s">
        <v>115</v>
      </c>
      <c r="C13" s="11" t="s">
        <v>155</v>
      </c>
      <c r="D13" s="10">
        <v>2311152</v>
      </c>
      <c r="E13" s="10">
        <v>23036511057</v>
      </c>
      <c r="F13" s="11" t="s">
        <v>119</v>
      </c>
      <c r="G13" s="11" t="s">
        <v>1489</v>
      </c>
      <c r="H13" s="11" t="s">
        <v>12</v>
      </c>
      <c r="I13" s="10" t="s">
        <v>1509</v>
      </c>
      <c r="J13" s="10">
        <v>18</v>
      </c>
    </row>
    <row r="14" spans="1:10" ht="15.5" x14ac:dyDescent="0.35">
      <c r="A14" s="10">
        <f>COUNTIFS($F$6:F14,$F14,$H$6:H14,$H14)</f>
        <v>5</v>
      </c>
      <c r="B14" s="11" t="s">
        <v>115</v>
      </c>
      <c r="C14" s="11" t="s">
        <v>175</v>
      </c>
      <c r="D14" s="10">
        <v>2311179</v>
      </c>
      <c r="E14" s="10">
        <v>23036511051</v>
      </c>
      <c r="F14" s="11" t="s">
        <v>119</v>
      </c>
      <c r="G14" s="11" t="s">
        <v>1489</v>
      </c>
      <c r="H14" s="11" t="s">
        <v>12</v>
      </c>
      <c r="I14" s="10" t="s">
        <v>1509</v>
      </c>
      <c r="J14" s="10">
        <v>18</v>
      </c>
    </row>
    <row r="15" spans="1:10" ht="15.5" x14ac:dyDescent="0.35">
      <c r="A15" s="10">
        <f>COUNTIFS($F$6:F15,$F15,$H$6:H15,$H15)</f>
        <v>6</v>
      </c>
      <c r="B15" s="11" t="s">
        <v>462</v>
      </c>
      <c r="C15" s="11" t="s">
        <v>472</v>
      </c>
      <c r="D15" s="10">
        <v>2313117</v>
      </c>
      <c r="E15" s="10">
        <v>23036529016</v>
      </c>
      <c r="F15" s="11" t="s">
        <v>119</v>
      </c>
      <c r="G15" s="11" t="s">
        <v>1489</v>
      </c>
      <c r="H15" s="11" t="s">
        <v>12</v>
      </c>
      <c r="I15" s="10" t="s">
        <v>1509</v>
      </c>
      <c r="J15" s="10">
        <v>18</v>
      </c>
    </row>
    <row r="16" spans="1:10" ht="15.5" x14ac:dyDescent="0.35">
      <c r="A16" s="10">
        <f>COUNTIFS($F$6:F16,$F16,$H$6:H16,$H16)</f>
        <v>7</v>
      </c>
      <c r="B16" s="11" t="s">
        <v>462</v>
      </c>
      <c r="C16" s="11" t="s">
        <v>474</v>
      </c>
      <c r="D16" s="10">
        <v>2313120</v>
      </c>
      <c r="E16" s="10">
        <v>23036529006</v>
      </c>
      <c r="F16" s="11" t="s">
        <v>119</v>
      </c>
      <c r="G16" s="11" t="s">
        <v>1489</v>
      </c>
      <c r="H16" s="11" t="s">
        <v>12</v>
      </c>
      <c r="I16" s="10" t="s">
        <v>1509</v>
      </c>
      <c r="J16" s="10">
        <v>18</v>
      </c>
    </row>
    <row r="17" spans="1:10" ht="15.5" x14ac:dyDescent="0.35">
      <c r="A17" s="10">
        <f>COUNTIFS($F$6:F17,$F17,$H$6:H17,$H17)</f>
        <v>8</v>
      </c>
      <c r="B17" s="11" t="s">
        <v>462</v>
      </c>
      <c r="C17" s="11" t="s">
        <v>476</v>
      </c>
      <c r="D17" s="10">
        <v>2313129</v>
      </c>
      <c r="E17" s="10">
        <v>23036529019</v>
      </c>
      <c r="F17" s="11" t="s">
        <v>119</v>
      </c>
      <c r="G17" s="11" t="s">
        <v>1489</v>
      </c>
      <c r="H17" s="11" t="s">
        <v>12</v>
      </c>
      <c r="I17" s="10" t="s">
        <v>1509</v>
      </c>
      <c r="J17" s="10">
        <v>18</v>
      </c>
    </row>
    <row r="18" spans="1:10" ht="15.5" x14ac:dyDescent="0.35">
      <c r="A18" s="10">
        <f>COUNTIFS($F$6:F18,$F18,$H$6:H18,$H18)</f>
        <v>9</v>
      </c>
      <c r="B18" s="11" t="s">
        <v>297</v>
      </c>
      <c r="C18" s="11" t="s">
        <v>321</v>
      </c>
      <c r="D18" s="10">
        <v>2316130</v>
      </c>
      <c r="E18" s="10">
        <v>23036518068</v>
      </c>
      <c r="F18" s="11" t="s">
        <v>119</v>
      </c>
      <c r="G18" s="11" t="s">
        <v>1489</v>
      </c>
      <c r="H18" s="11" t="s">
        <v>12</v>
      </c>
      <c r="I18" s="10" t="s">
        <v>1509</v>
      </c>
      <c r="J18" s="10">
        <v>18</v>
      </c>
    </row>
    <row r="19" spans="1:10" ht="15.5" x14ac:dyDescent="0.35">
      <c r="A19" s="10">
        <f>COUNTIFS($F$6:F19,$F19,$H$6:H19,$H19)</f>
        <v>10</v>
      </c>
      <c r="B19" s="11" t="s">
        <v>297</v>
      </c>
      <c r="C19" s="11" t="s">
        <v>325</v>
      </c>
      <c r="D19" s="10">
        <v>2316134</v>
      </c>
      <c r="E19" s="10">
        <v>23036518042</v>
      </c>
      <c r="F19" s="11" t="s">
        <v>119</v>
      </c>
      <c r="G19" s="11" t="s">
        <v>1489</v>
      </c>
      <c r="H19" s="11" t="s">
        <v>12</v>
      </c>
      <c r="I19" s="10" t="s">
        <v>1509</v>
      </c>
      <c r="J19" s="10">
        <v>18</v>
      </c>
    </row>
    <row r="20" spans="1:10" ht="15.5" x14ac:dyDescent="0.35">
      <c r="A20" s="10">
        <f>COUNTIFS($F$6:F20,$F20,$H$6:H20,$H20)</f>
        <v>11</v>
      </c>
      <c r="B20" s="11" t="s">
        <v>297</v>
      </c>
      <c r="C20" s="11" t="s">
        <v>357</v>
      </c>
      <c r="D20" s="10">
        <v>2316172</v>
      </c>
      <c r="E20" s="10">
        <v>23036518038</v>
      </c>
      <c r="F20" s="11" t="s">
        <v>119</v>
      </c>
      <c r="G20" s="11" t="s">
        <v>1489</v>
      </c>
      <c r="H20" s="11" t="s">
        <v>12</v>
      </c>
      <c r="I20" s="10" t="s">
        <v>1509</v>
      </c>
      <c r="J20" s="10">
        <v>18</v>
      </c>
    </row>
    <row r="21" spans="1:10" ht="15.5" x14ac:dyDescent="0.35">
      <c r="A21" s="10">
        <f>COUNTIFS($F$6:F21,$F21,$H$6:H21,$H21)</f>
        <v>12</v>
      </c>
      <c r="B21" s="11" t="s">
        <v>361</v>
      </c>
      <c r="C21" s="11" t="s">
        <v>382</v>
      </c>
      <c r="D21" s="10">
        <v>2317121</v>
      </c>
      <c r="E21" s="10">
        <v>23036527035</v>
      </c>
      <c r="F21" s="11" t="s">
        <v>119</v>
      </c>
      <c r="G21" s="11" t="s">
        <v>1489</v>
      </c>
      <c r="H21" s="11" t="s">
        <v>12</v>
      </c>
      <c r="I21" s="10" t="s">
        <v>1509</v>
      </c>
      <c r="J21" s="10">
        <v>18</v>
      </c>
    </row>
    <row r="22" spans="1:10" ht="15.5" x14ac:dyDescent="0.35">
      <c r="A22" s="10">
        <f>COUNTIFS($F$6:F22,$F22,$H$6:H22,$H22)</f>
        <v>13</v>
      </c>
      <c r="B22" s="11" t="s">
        <v>361</v>
      </c>
      <c r="C22" s="11" t="s">
        <v>385</v>
      </c>
      <c r="D22" s="10">
        <v>2317126</v>
      </c>
      <c r="E22" s="10">
        <v>23036527043</v>
      </c>
      <c r="F22" s="11" t="s">
        <v>119</v>
      </c>
      <c r="G22" s="11" t="s">
        <v>1489</v>
      </c>
      <c r="H22" s="11" t="s">
        <v>12</v>
      </c>
      <c r="I22" s="10" t="s">
        <v>1509</v>
      </c>
      <c r="J22" s="10">
        <v>18</v>
      </c>
    </row>
    <row r="23" spans="1:10" ht="15.5" x14ac:dyDescent="0.35">
      <c r="A23" s="10">
        <f>COUNTIFS($F$6:F23,$F23,$H$6:H23,$H23)</f>
        <v>14</v>
      </c>
      <c r="B23" s="11" t="s">
        <v>361</v>
      </c>
      <c r="C23" s="11" t="s">
        <v>395</v>
      </c>
      <c r="D23" s="10">
        <v>2317137</v>
      </c>
      <c r="E23" s="10">
        <v>23036527071</v>
      </c>
      <c r="F23" s="11" t="s">
        <v>119</v>
      </c>
      <c r="G23" s="11" t="s">
        <v>1489</v>
      </c>
      <c r="H23" s="11" t="s">
        <v>12</v>
      </c>
      <c r="I23" s="10" t="s">
        <v>1509</v>
      </c>
      <c r="J23" s="10">
        <v>18</v>
      </c>
    </row>
    <row r="24" spans="1:10" ht="15.5" x14ac:dyDescent="0.35">
      <c r="A24" s="10">
        <f>COUNTIFS($F$6:F24,$F24,$H$6:H24,$H24)</f>
        <v>15</v>
      </c>
      <c r="B24" s="11" t="s">
        <v>361</v>
      </c>
      <c r="C24" s="11" t="s">
        <v>408</v>
      </c>
      <c r="D24" s="10">
        <v>2317150</v>
      </c>
      <c r="E24" s="10">
        <v>23036527049</v>
      </c>
      <c r="F24" s="11" t="s">
        <v>119</v>
      </c>
      <c r="G24" s="11" t="s">
        <v>1489</v>
      </c>
      <c r="H24" s="11" t="s">
        <v>12</v>
      </c>
      <c r="I24" s="10" t="s">
        <v>1509</v>
      </c>
      <c r="J24" s="10">
        <v>18</v>
      </c>
    </row>
    <row r="25" spans="1:10" ht="15.5" x14ac:dyDescent="0.35">
      <c r="A25" s="10">
        <f>COUNTIFS($F$6:F25,$F25,$H$6:H25,$H25)</f>
        <v>16</v>
      </c>
      <c r="B25" s="11" t="s">
        <v>361</v>
      </c>
      <c r="C25" s="11" t="s">
        <v>410</v>
      </c>
      <c r="D25" s="10">
        <v>2317152</v>
      </c>
      <c r="E25" s="10">
        <v>23036527050</v>
      </c>
      <c r="F25" s="11" t="s">
        <v>119</v>
      </c>
      <c r="G25" s="11" t="s">
        <v>1489</v>
      </c>
      <c r="H25" s="11" t="s">
        <v>12</v>
      </c>
      <c r="I25" s="10" t="s">
        <v>1509</v>
      </c>
      <c r="J25" s="10">
        <v>18</v>
      </c>
    </row>
    <row r="26" spans="1:10" ht="15.5" x14ac:dyDescent="0.35">
      <c r="A26" s="10">
        <f>COUNTIFS($F$6:F26,$F26,$H$6:H26,$H26)</f>
        <v>17</v>
      </c>
      <c r="B26" s="11" t="s">
        <v>361</v>
      </c>
      <c r="C26" s="11" t="s">
        <v>417</v>
      </c>
      <c r="D26" s="10">
        <v>2317160</v>
      </c>
      <c r="E26" s="10">
        <v>23036527079</v>
      </c>
      <c r="F26" s="11" t="s">
        <v>119</v>
      </c>
      <c r="G26" s="11" t="s">
        <v>1489</v>
      </c>
      <c r="H26" s="11" t="s">
        <v>12</v>
      </c>
      <c r="I26" s="10" t="s">
        <v>1509</v>
      </c>
      <c r="J26" s="10">
        <v>18</v>
      </c>
    </row>
    <row r="27" spans="1:10" ht="15.5" x14ac:dyDescent="0.35">
      <c r="A27" s="10">
        <f>COUNTIFS($F$6:F27,$F27,$H$6:H27,$H27)</f>
        <v>18</v>
      </c>
      <c r="B27" s="11" t="s">
        <v>361</v>
      </c>
      <c r="C27" s="11" t="s">
        <v>420</v>
      </c>
      <c r="D27" s="10">
        <v>2317164</v>
      </c>
      <c r="E27" s="10">
        <v>23036527057</v>
      </c>
      <c r="F27" s="11" t="s">
        <v>119</v>
      </c>
      <c r="G27" s="11" t="s">
        <v>1489</v>
      </c>
      <c r="H27" s="11" t="s">
        <v>12</v>
      </c>
      <c r="I27" s="10" t="s">
        <v>1509</v>
      </c>
      <c r="J27" s="10">
        <v>18</v>
      </c>
    </row>
    <row r="28" spans="1:10" ht="15.5" x14ac:dyDescent="0.35">
      <c r="A28" s="10">
        <f>COUNTIFS($F$6:F28,$F28,$H$6:H28,$H28)</f>
        <v>19</v>
      </c>
      <c r="B28" s="11" t="s">
        <v>361</v>
      </c>
      <c r="C28" s="11" t="s">
        <v>423</v>
      </c>
      <c r="D28" s="10">
        <v>2317167</v>
      </c>
      <c r="E28" s="10">
        <v>23036527039</v>
      </c>
      <c r="F28" s="11" t="s">
        <v>119</v>
      </c>
      <c r="G28" s="11" t="s">
        <v>1489</v>
      </c>
      <c r="H28" s="11" t="s">
        <v>12</v>
      </c>
      <c r="I28" s="10" t="s">
        <v>1509</v>
      </c>
      <c r="J28" s="10">
        <v>18</v>
      </c>
    </row>
    <row r="29" spans="1:10" ht="15.5" x14ac:dyDescent="0.35">
      <c r="A29" s="10">
        <f>COUNTIFS($F$6:F29,$F29,$H$6:H29,$H29)</f>
        <v>20</v>
      </c>
      <c r="B29" s="11" t="s">
        <v>361</v>
      </c>
      <c r="C29" s="11" t="s">
        <v>426</v>
      </c>
      <c r="D29" s="10">
        <v>2317171</v>
      </c>
      <c r="E29" s="10">
        <v>23036527012</v>
      </c>
      <c r="F29" s="11" t="s">
        <v>119</v>
      </c>
      <c r="G29" s="11" t="s">
        <v>1489</v>
      </c>
      <c r="H29" s="11" t="s">
        <v>12</v>
      </c>
      <c r="I29" s="10" t="s">
        <v>1509</v>
      </c>
      <c r="J29" s="10">
        <v>18</v>
      </c>
    </row>
    <row r="30" spans="1:10" ht="15.5" x14ac:dyDescent="0.35">
      <c r="A30" s="10">
        <f>COUNTIFS($F$6:F30,$F30,$H$6:H30,$H30)</f>
        <v>21</v>
      </c>
      <c r="B30" s="11" t="s">
        <v>361</v>
      </c>
      <c r="C30" s="11" t="s">
        <v>427</v>
      </c>
      <c r="D30" s="10">
        <v>2317172</v>
      </c>
      <c r="E30" s="10">
        <v>23036527078</v>
      </c>
      <c r="F30" s="11" t="s">
        <v>119</v>
      </c>
      <c r="G30" s="11" t="s">
        <v>1489</v>
      </c>
      <c r="H30" s="11" t="s">
        <v>12</v>
      </c>
      <c r="I30" s="10" t="s">
        <v>1509</v>
      </c>
      <c r="J30" s="10">
        <v>18</v>
      </c>
    </row>
    <row r="31" spans="1:10" ht="15.5" x14ac:dyDescent="0.35">
      <c r="A31" s="10">
        <f>COUNTIFS($F$6:F31,$F31,$H$6:H31,$H31)</f>
        <v>22</v>
      </c>
      <c r="B31" s="11" t="s">
        <v>361</v>
      </c>
      <c r="C31" s="11" t="s">
        <v>428</v>
      </c>
      <c r="D31" s="10">
        <v>2317173</v>
      </c>
      <c r="E31" s="10">
        <v>23036527062</v>
      </c>
      <c r="F31" s="11" t="s">
        <v>119</v>
      </c>
      <c r="G31" s="11" t="s">
        <v>1489</v>
      </c>
      <c r="H31" s="11" t="s">
        <v>12</v>
      </c>
      <c r="I31" s="10" t="s">
        <v>1509</v>
      </c>
      <c r="J31" s="10">
        <v>18</v>
      </c>
    </row>
    <row r="32" spans="1:10" ht="15.5" x14ac:dyDescent="0.35">
      <c r="A32" s="10">
        <f>COUNTIFS($F$6:F32,$F32,$H$6:H32,$H32)</f>
        <v>23</v>
      </c>
      <c r="B32" s="11" t="s">
        <v>361</v>
      </c>
      <c r="C32" s="11" t="s">
        <v>434</v>
      </c>
      <c r="D32" s="10">
        <v>2317180</v>
      </c>
      <c r="E32" s="10">
        <v>23036527028</v>
      </c>
      <c r="F32" s="11" t="s">
        <v>119</v>
      </c>
      <c r="G32" s="11" t="s">
        <v>1489</v>
      </c>
      <c r="H32" s="11" t="s">
        <v>12</v>
      </c>
      <c r="I32" s="10" t="s">
        <v>1509</v>
      </c>
      <c r="J32" s="10">
        <v>18</v>
      </c>
    </row>
    <row r="33" spans="1:10" ht="15.5" x14ac:dyDescent="0.35">
      <c r="A33" s="10">
        <f>COUNTIFS($F$6:F33,$F33,$H$6:H33,$H33)</f>
        <v>24</v>
      </c>
      <c r="B33" s="11" t="s">
        <v>361</v>
      </c>
      <c r="C33" s="11" t="s">
        <v>435</v>
      </c>
      <c r="D33" s="10">
        <v>2317181</v>
      </c>
      <c r="E33" s="10">
        <v>23036527091</v>
      </c>
      <c r="F33" s="11" t="s">
        <v>119</v>
      </c>
      <c r="G33" s="11" t="s">
        <v>1489</v>
      </c>
      <c r="H33" s="11" t="s">
        <v>12</v>
      </c>
      <c r="I33" s="10" t="s">
        <v>1509</v>
      </c>
      <c r="J33" s="10">
        <v>18</v>
      </c>
    </row>
    <row r="34" spans="1:10" ht="15.5" x14ac:dyDescent="0.35">
      <c r="A34" s="10">
        <f>COUNTIFS($F$6:F34,$F34,$H$6:H34,$H34)</f>
        <v>25</v>
      </c>
      <c r="B34" s="11" t="s">
        <v>361</v>
      </c>
      <c r="C34" s="11" t="s">
        <v>440</v>
      </c>
      <c r="D34" s="10">
        <v>2317189</v>
      </c>
      <c r="E34" s="10">
        <v>23036527100</v>
      </c>
      <c r="F34" s="11" t="s">
        <v>119</v>
      </c>
      <c r="G34" s="11" t="s">
        <v>1489</v>
      </c>
      <c r="H34" s="11" t="s">
        <v>12</v>
      </c>
      <c r="I34" s="10" t="s">
        <v>1509</v>
      </c>
      <c r="J34" s="10">
        <v>18</v>
      </c>
    </row>
    <row r="35" spans="1:10" ht="15.5" x14ac:dyDescent="0.35">
      <c r="A35" s="10">
        <f>COUNTIFS($F$6:F35,$F35,$H$6:H35,$H35)</f>
        <v>26</v>
      </c>
      <c r="B35" s="11" t="s">
        <v>361</v>
      </c>
      <c r="C35" s="11" t="s">
        <v>441</v>
      </c>
      <c r="D35" s="10">
        <v>2317190</v>
      </c>
      <c r="E35" s="10">
        <v>23036527061</v>
      </c>
      <c r="F35" s="11" t="s">
        <v>119</v>
      </c>
      <c r="G35" s="11" t="s">
        <v>1489</v>
      </c>
      <c r="H35" s="11" t="s">
        <v>12</v>
      </c>
      <c r="I35" s="10" t="s">
        <v>1509</v>
      </c>
      <c r="J35" s="10">
        <v>18</v>
      </c>
    </row>
    <row r="36" spans="1:10" ht="15.5" x14ac:dyDescent="0.35">
      <c r="A36" s="10">
        <f>COUNTIFS($F$6:F36,$F36,$H$6:H36,$H36)</f>
        <v>27</v>
      </c>
      <c r="B36" s="11" t="s">
        <v>361</v>
      </c>
      <c r="C36" s="11" t="s">
        <v>442</v>
      </c>
      <c r="D36" s="10">
        <v>2317191</v>
      </c>
      <c r="E36" s="10">
        <v>23036527068</v>
      </c>
      <c r="F36" s="11" t="s">
        <v>119</v>
      </c>
      <c r="G36" s="11" t="s">
        <v>1489</v>
      </c>
      <c r="H36" s="11" t="s">
        <v>12</v>
      </c>
      <c r="I36" s="10" t="s">
        <v>1509</v>
      </c>
      <c r="J36" s="10">
        <v>18</v>
      </c>
    </row>
    <row r="37" spans="1:10" ht="15.5" x14ac:dyDescent="0.35">
      <c r="A37" s="10">
        <f>COUNTIFS($F$6:F37,$F37,$H$6:H37,$H37)</f>
        <v>28</v>
      </c>
      <c r="B37" s="11" t="s">
        <v>361</v>
      </c>
      <c r="C37" s="11" t="s">
        <v>460</v>
      </c>
      <c r="D37" s="10">
        <v>2317209</v>
      </c>
      <c r="E37" s="10">
        <v>23036527064</v>
      </c>
      <c r="F37" s="11" t="s">
        <v>119</v>
      </c>
      <c r="G37" s="11" t="s">
        <v>1489</v>
      </c>
      <c r="H37" s="11" t="s">
        <v>12</v>
      </c>
      <c r="I37" s="10" t="s">
        <v>1509</v>
      </c>
      <c r="J37" s="10">
        <v>18</v>
      </c>
    </row>
    <row r="38" spans="1:10" ht="15.5" x14ac:dyDescent="0.35">
      <c r="A38" s="10">
        <f>COUNTIFS($F$6:F38,$F38,$H$6:H38,$H38)</f>
        <v>29</v>
      </c>
      <c r="B38" s="11" t="s">
        <v>178</v>
      </c>
      <c r="C38" s="11" t="s">
        <v>179</v>
      </c>
      <c r="D38" s="10">
        <v>2318101</v>
      </c>
      <c r="E38" s="10">
        <v>23036513056</v>
      </c>
      <c r="F38" s="11" t="s">
        <v>119</v>
      </c>
      <c r="G38" s="11" t="s">
        <v>1489</v>
      </c>
      <c r="H38" s="11" t="s">
        <v>12</v>
      </c>
      <c r="I38" s="10" t="s">
        <v>1509</v>
      </c>
      <c r="J38" s="10">
        <v>18</v>
      </c>
    </row>
    <row r="39" spans="1:10" ht="15.5" x14ac:dyDescent="0.35">
      <c r="A39" s="10">
        <f>COUNTIFS($F$6:F39,$F39,$H$6:H39,$H39)</f>
        <v>30</v>
      </c>
      <c r="B39" s="11" t="s">
        <v>178</v>
      </c>
      <c r="C39" s="11" t="s">
        <v>184</v>
      </c>
      <c r="D39" s="10">
        <v>2318106</v>
      </c>
      <c r="E39" s="10">
        <v>23036513026</v>
      </c>
      <c r="F39" s="11" t="s">
        <v>119</v>
      </c>
      <c r="G39" s="11" t="s">
        <v>1489</v>
      </c>
      <c r="H39" s="11" t="s">
        <v>12</v>
      </c>
      <c r="I39" s="10" t="s">
        <v>1509</v>
      </c>
      <c r="J39" s="10">
        <v>18</v>
      </c>
    </row>
    <row r="40" spans="1:10" ht="15.5" x14ac:dyDescent="0.35">
      <c r="A40" s="10">
        <f>COUNTIFS($F$6:F40,$F40,$H$6:H40,$H40)</f>
        <v>31</v>
      </c>
      <c r="B40" s="11" t="s">
        <v>178</v>
      </c>
      <c r="C40" s="11" t="s">
        <v>189</v>
      </c>
      <c r="D40" s="10">
        <v>2318112</v>
      </c>
      <c r="E40" s="10">
        <v>23036513016</v>
      </c>
      <c r="F40" s="11" t="s">
        <v>119</v>
      </c>
      <c r="G40" s="11" t="s">
        <v>1489</v>
      </c>
      <c r="H40" s="11" t="s">
        <v>12</v>
      </c>
      <c r="I40" s="10" t="s">
        <v>1509</v>
      </c>
      <c r="J40" s="10">
        <v>18</v>
      </c>
    </row>
    <row r="41" spans="1:10" ht="15.5" x14ac:dyDescent="0.35">
      <c r="A41" s="10">
        <f>COUNTIFS($F$6:F41,$F41,$H$6:H41,$H41)</f>
        <v>32</v>
      </c>
      <c r="B41" s="11" t="s">
        <v>178</v>
      </c>
      <c r="C41" s="11" t="s">
        <v>209</v>
      </c>
      <c r="D41" s="10">
        <v>2318136</v>
      </c>
      <c r="E41" s="10">
        <v>23036513037</v>
      </c>
      <c r="F41" s="11" t="s">
        <v>119</v>
      </c>
      <c r="G41" s="11" t="s">
        <v>1489</v>
      </c>
      <c r="H41" s="11" t="s">
        <v>12</v>
      </c>
      <c r="I41" s="10" t="s">
        <v>1509</v>
      </c>
      <c r="J41" s="10">
        <v>18</v>
      </c>
    </row>
    <row r="42" spans="1:10" ht="15.5" x14ac:dyDescent="0.35">
      <c r="A42" s="10">
        <f>COUNTIFS($F$6:F42,$F42,$H$6:H42,$H42)</f>
        <v>33</v>
      </c>
      <c r="B42" s="11" t="s">
        <v>178</v>
      </c>
      <c r="C42" s="11" t="s">
        <v>210</v>
      </c>
      <c r="D42" s="10">
        <v>2318137</v>
      </c>
      <c r="E42" s="10">
        <v>23036513034</v>
      </c>
      <c r="F42" s="11" t="s">
        <v>119</v>
      </c>
      <c r="G42" s="11" t="s">
        <v>1489</v>
      </c>
      <c r="H42" s="11" t="s">
        <v>12</v>
      </c>
      <c r="I42" s="10" t="s">
        <v>1509</v>
      </c>
      <c r="J42" s="10">
        <v>18</v>
      </c>
    </row>
    <row r="43" spans="1:10" ht="15.5" x14ac:dyDescent="0.35">
      <c r="A43" s="10">
        <f>COUNTIFS($F$6:F43,$F43,$H$6:H43,$H43)</f>
        <v>34</v>
      </c>
      <c r="B43" s="11" t="s">
        <v>178</v>
      </c>
      <c r="C43" s="11" t="s">
        <v>211</v>
      </c>
      <c r="D43" s="10">
        <v>2318138</v>
      </c>
      <c r="E43" s="10">
        <v>23036513019</v>
      </c>
      <c r="F43" s="11" t="s">
        <v>119</v>
      </c>
      <c r="G43" s="11" t="s">
        <v>1489</v>
      </c>
      <c r="H43" s="11" t="s">
        <v>12</v>
      </c>
      <c r="I43" s="10" t="s">
        <v>1509</v>
      </c>
      <c r="J43" s="10">
        <v>18</v>
      </c>
    </row>
    <row r="44" spans="1:10" ht="15.5" x14ac:dyDescent="0.35">
      <c r="A44" s="10">
        <f>COUNTIFS($F$6:F44,$F44,$H$6:H44,$H44)</f>
        <v>35</v>
      </c>
      <c r="B44" s="11" t="s">
        <v>178</v>
      </c>
      <c r="C44" s="11" t="s">
        <v>216</v>
      </c>
      <c r="D44" s="10">
        <v>2318143</v>
      </c>
      <c r="E44" s="10">
        <v>23036513039</v>
      </c>
      <c r="F44" s="11" t="s">
        <v>119</v>
      </c>
      <c r="G44" s="11" t="s">
        <v>1489</v>
      </c>
      <c r="H44" s="11" t="s">
        <v>12</v>
      </c>
      <c r="I44" s="10" t="s">
        <v>1509</v>
      </c>
      <c r="J44" s="10">
        <v>18</v>
      </c>
    </row>
    <row r="45" spans="1:10" ht="15.5" x14ac:dyDescent="0.35">
      <c r="A45" s="10">
        <f>COUNTIFS($F$6:F45,$F45,$H$6:H45,$H45)</f>
        <v>36</v>
      </c>
      <c r="B45" s="11" t="s">
        <v>178</v>
      </c>
      <c r="C45" s="11" t="s">
        <v>217</v>
      </c>
      <c r="D45" s="10">
        <v>2318144</v>
      </c>
      <c r="E45" s="10">
        <v>23036513047</v>
      </c>
      <c r="F45" s="11" t="s">
        <v>119</v>
      </c>
      <c r="G45" s="11" t="s">
        <v>1489</v>
      </c>
      <c r="H45" s="11" t="s">
        <v>12</v>
      </c>
      <c r="I45" s="10" t="s">
        <v>1509</v>
      </c>
      <c r="J45" s="10">
        <v>18</v>
      </c>
    </row>
    <row r="46" spans="1:10" ht="15.5" x14ac:dyDescent="0.35">
      <c r="A46" s="10">
        <f>COUNTIFS($F$6:F46,$F46,$H$6:H46,$H46)</f>
        <v>37</v>
      </c>
      <c r="B46" s="11" t="s">
        <v>178</v>
      </c>
      <c r="C46" s="11" t="s">
        <v>225</v>
      </c>
      <c r="D46" s="10">
        <v>2318156</v>
      </c>
      <c r="E46" s="10">
        <v>23036513003</v>
      </c>
      <c r="F46" s="11" t="s">
        <v>119</v>
      </c>
      <c r="G46" s="11" t="s">
        <v>1489</v>
      </c>
      <c r="H46" s="11" t="s">
        <v>12</v>
      </c>
      <c r="I46" s="10" t="s">
        <v>1509</v>
      </c>
      <c r="J46" s="10">
        <v>18</v>
      </c>
    </row>
    <row r="47" spans="1:10" ht="15.5" x14ac:dyDescent="0.35">
      <c r="A47" s="10">
        <f>COUNTIFS($F$6:F47,$F47,$H$6:H47,$H47)</f>
        <v>38</v>
      </c>
      <c r="B47" s="11" t="s">
        <v>178</v>
      </c>
      <c r="C47" s="11" t="s">
        <v>229</v>
      </c>
      <c r="D47" s="10">
        <v>2318161</v>
      </c>
      <c r="E47" s="10">
        <v>23036513035</v>
      </c>
      <c r="F47" s="11" t="s">
        <v>119</v>
      </c>
      <c r="G47" s="11" t="s">
        <v>1489</v>
      </c>
      <c r="H47" s="11" t="s">
        <v>12</v>
      </c>
      <c r="I47" s="10" t="s">
        <v>1509</v>
      </c>
      <c r="J47" s="10">
        <v>18</v>
      </c>
    </row>
    <row r="48" spans="1:10" ht="15.5" x14ac:dyDescent="0.35">
      <c r="A48" s="10">
        <f>COUNTIFS($F$6:F48,$F48,$H$6:H48,$H48)</f>
        <v>39</v>
      </c>
      <c r="B48" s="11" t="s">
        <v>178</v>
      </c>
      <c r="C48" s="11" t="s">
        <v>232</v>
      </c>
      <c r="D48" s="10">
        <v>2318164</v>
      </c>
      <c r="E48" s="10">
        <v>23036513045</v>
      </c>
      <c r="F48" s="11" t="s">
        <v>119</v>
      </c>
      <c r="G48" s="11" t="s">
        <v>1489</v>
      </c>
      <c r="H48" s="11" t="s">
        <v>12</v>
      </c>
      <c r="I48" s="10" t="s">
        <v>1509</v>
      </c>
      <c r="J48" s="10">
        <v>18</v>
      </c>
    </row>
    <row r="49" spans="1:10" ht="15.5" x14ac:dyDescent="0.35">
      <c r="A49" s="10">
        <f>COUNTIFS($F$6:F49,$F49,$H$6:H49,$H49)</f>
        <v>40</v>
      </c>
      <c r="B49" s="11" t="s">
        <v>178</v>
      </c>
      <c r="C49" s="11" t="s">
        <v>234</v>
      </c>
      <c r="D49" s="10">
        <v>2318166</v>
      </c>
      <c r="E49" s="10">
        <v>23036513014</v>
      </c>
      <c r="F49" s="11" t="s">
        <v>119</v>
      </c>
      <c r="G49" s="11" t="s">
        <v>1489</v>
      </c>
      <c r="H49" s="11" t="s">
        <v>12</v>
      </c>
      <c r="I49" s="10" t="s">
        <v>1509</v>
      </c>
      <c r="J49" s="10">
        <v>18</v>
      </c>
    </row>
    <row r="50" spans="1:10" ht="15.5" x14ac:dyDescent="0.35">
      <c r="A50" s="10">
        <f>COUNTIFS($F$6:F50,$F50,$H$6:H50,$H50)</f>
        <v>41</v>
      </c>
      <c r="B50" s="11" t="s">
        <v>178</v>
      </c>
      <c r="C50" s="11" t="s">
        <v>236</v>
      </c>
      <c r="D50" s="10">
        <v>2318168</v>
      </c>
      <c r="E50" s="10">
        <v>23036513027</v>
      </c>
      <c r="F50" s="11" t="s">
        <v>119</v>
      </c>
      <c r="G50" s="11" t="s">
        <v>1489</v>
      </c>
      <c r="H50" s="11" t="s">
        <v>12</v>
      </c>
      <c r="I50" s="10" t="s">
        <v>1509</v>
      </c>
      <c r="J50" s="10">
        <v>18</v>
      </c>
    </row>
    <row r="51" spans="1:10" ht="15.5" x14ac:dyDescent="0.35">
      <c r="A51" s="10">
        <f>COUNTIFS($F$6:F51,$F51,$H$6:H51,$H51)</f>
        <v>42</v>
      </c>
      <c r="B51" s="11" t="s">
        <v>178</v>
      </c>
      <c r="C51" s="11" t="s">
        <v>239</v>
      </c>
      <c r="D51" s="10">
        <v>2318174</v>
      </c>
      <c r="E51" s="10">
        <v>23036513060</v>
      </c>
      <c r="F51" s="11" t="s">
        <v>119</v>
      </c>
      <c r="G51" s="11" t="s">
        <v>1489</v>
      </c>
      <c r="H51" s="11" t="s">
        <v>12</v>
      </c>
      <c r="I51" s="10" t="s">
        <v>1509</v>
      </c>
      <c r="J51" s="10">
        <v>18</v>
      </c>
    </row>
    <row r="52" spans="1:10" ht="15.5" x14ac:dyDescent="0.35">
      <c r="A52" s="10">
        <f>COUNTIFS($F$6:F52,$F52,$H$6:H52,$H52)</f>
        <v>43</v>
      </c>
      <c r="B52" s="11" t="s">
        <v>178</v>
      </c>
      <c r="C52" s="11" t="s">
        <v>242</v>
      </c>
      <c r="D52" s="10">
        <v>2318177</v>
      </c>
      <c r="E52" s="10">
        <v>23036513015</v>
      </c>
      <c r="F52" s="11" t="s">
        <v>119</v>
      </c>
      <c r="G52" s="11" t="s">
        <v>1489</v>
      </c>
      <c r="H52" s="11" t="s">
        <v>12</v>
      </c>
      <c r="I52" s="10" t="s">
        <v>1509</v>
      </c>
      <c r="J52" s="10">
        <v>18</v>
      </c>
    </row>
    <row r="53" spans="1:10" ht="15.5" x14ac:dyDescent="0.35">
      <c r="A53" s="10">
        <f>COUNTIFS($F$6:F53,$F53,$H$6:H53,$H53)</f>
        <v>44</v>
      </c>
      <c r="B53" s="11" t="s">
        <v>178</v>
      </c>
      <c r="C53" s="11" t="s">
        <v>243</v>
      </c>
      <c r="D53" s="10">
        <v>2318178</v>
      </c>
      <c r="E53" s="10">
        <v>23036513058</v>
      </c>
      <c r="F53" s="11" t="s">
        <v>119</v>
      </c>
      <c r="G53" s="11" t="s">
        <v>1489</v>
      </c>
      <c r="H53" s="11" t="s">
        <v>12</v>
      </c>
      <c r="I53" s="10" t="s">
        <v>1509</v>
      </c>
      <c r="J53" s="10">
        <v>18</v>
      </c>
    </row>
    <row r="54" spans="1:10" ht="15.5" x14ac:dyDescent="0.35">
      <c r="A54" s="10">
        <f>COUNTIFS($F$6:F54,$F54,$H$6:H54,$H54)</f>
        <v>45</v>
      </c>
      <c r="B54" s="11" t="s">
        <v>178</v>
      </c>
      <c r="C54" s="11" t="s">
        <v>245</v>
      </c>
      <c r="D54" s="10">
        <v>2318180</v>
      </c>
      <c r="E54" s="10">
        <v>23036513072</v>
      </c>
      <c r="F54" s="11" t="s">
        <v>119</v>
      </c>
      <c r="G54" s="11" t="s">
        <v>1489</v>
      </c>
      <c r="H54" s="11" t="s">
        <v>12</v>
      </c>
      <c r="I54" s="10" t="s">
        <v>1509</v>
      </c>
      <c r="J54" s="10">
        <v>18</v>
      </c>
    </row>
    <row r="55" spans="1:10" ht="15.5" x14ac:dyDescent="0.35">
      <c r="A55" s="10">
        <f>COUNTIFS($F$6:F55,$F55,$H$6:H55,$H55)</f>
        <v>46</v>
      </c>
      <c r="B55" s="11" t="s">
        <v>491</v>
      </c>
      <c r="C55" s="11" t="s">
        <v>525</v>
      </c>
      <c r="D55" s="10">
        <v>2321150</v>
      </c>
      <c r="E55" s="10">
        <v>23036501132</v>
      </c>
      <c r="F55" s="11" t="s">
        <v>119</v>
      </c>
      <c r="G55" s="11" t="s">
        <v>1489</v>
      </c>
      <c r="H55" s="11" t="s">
        <v>12</v>
      </c>
      <c r="I55" s="10" t="s">
        <v>1509</v>
      </c>
      <c r="J55" s="10">
        <v>18</v>
      </c>
    </row>
    <row r="56" spans="1:10" ht="15.5" x14ac:dyDescent="0.35">
      <c r="A56" s="10">
        <f>COUNTIFS($F$6:F56,$F56,$H$6:H56,$H56)</f>
        <v>47</v>
      </c>
      <c r="B56" s="11" t="s">
        <v>491</v>
      </c>
      <c r="C56" s="11" t="s">
        <v>537</v>
      </c>
      <c r="D56" s="10">
        <v>2321167</v>
      </c>
      <c r="E56" s="10">
        <v>23036501022</v>
      </c>
      <c r="F56" s="11" t="s">
        <v>119</v>
      </c>
      <c r="G56" s="11" t="s">
        <v>1489</v>
      </c>
      <c r="H56" s="11" t="s">
        <v>12</v>
      </c>
      <c r="I56" s="10" t="s">
        <v>1509</v>
      </c>
      <c r="J56" s="10">
        <v>18</v>
      </c>
    </row>
    <row r="57" spans="1:10" ht="15.5" x14ac:dyDescent="0.35">
      <c r="A57" s="10">
        <f>COUNTIFS($F$6:F57,$F57,$H$6:H57,$H57)</f>
        <v>48</v>
      </c>
      <c r="B57" s="11" t="s">
        <v>491</v>
      </c>
      <c r="C57" s="11" t="s">
        <v>550</v>
      </c>
      <c r="D57" s="10">
        <v>2321184</v>
      </c>
      <c r="E57" s="10">
        <v>23036501015</v>
      </c>
      <c r="F57" s="11" t="s">
        <v>119</v>
      </c>
      <c r="G57" s="11" t="s">
        <v>1489</v>
      </c>
      <c r="H57" s="11" t="s">
        <v>12</v>
      </c>
      <c r="I57" s="10" t="s">
        <v>1509</v>
      </c>
      <c r="J57" s="10">
        <v>18</v>
      </c>
    </row>
    <row r="58" spans="1:10" ht="15.5" x14ac:dyDescent="0.35">
      <c r="A58" s="10">
        <f>COUNTIFS($F$6:F58,$F58,$H$6:H58,$H58)</f>
        <v>49</v>
      </c>
      <c r="B58" s="11" t="s">
        <v>491</v>
      </c>
      <c r="C58" s="11" t="s">
        <v>553</v>
      </c>
      <c r="D58" s="10">
        <v>2321188</v>
      </c>
      <c r="E58" s="10">
        <v>23036501097</v>
      </c>
      <c r="F58" s="11" t="s">
        <v>119</v>
      </c>
      <c r="G58" s="11" t="s">
        <v>1489</v>
      </c>
      <c r="H58" s="11" t="s">
        <v>12</v>
      </c>
      <c r="I58" s="10" t="s">
        <v>1509</v>
      </c>
      <c r="J58" s="10">
        <v>18</v>
      </c>
    </row>
    <row r="59" spans="1:10" ht="15.5" x14ac:dyDescent="0.35">
      <c r="A59" s="10">
        <f>COUNTIFS($F$6:F59,$F59,$H$6:H59,$H59)</f>
        <v>50</v>
      </c>
      <c r="B59" s="11" t="s">
        <v>491</v>
      </c>
      <c r="C59" s="11" t="s">
        <v>557</v>
      </c>
      <c r="D59" s="10">
        <v>2321192</v>
      </c>
      <c r="E59" s="10">
        <v>23036501050</v>
      </c>
      <c r="F59" s="11" t="s">
        <v>119</v>
      </c>
      <c r="G59" s="11" t="s">
        <v>1489</v>
      </c>
      <c r="H59" s="11" t="s">
        <v>12</v>
      </c>
      <c r="I59" s="10" t="s">
        <v>1509</v>
      </c>
      <c r="J59" s="10">
        <v>18</v>
      </c>
    </row>
    <row r="60" spans="1:10" ht="15.5" x14ac:dyDescent="0.35">
      <c r="A60" s="10">
        <f>COUNTIFS($F$6:F60,$F60,$H$6:H60,$H60)</f>
        <v>51</v>
      </c>
      <c r="B60" s="11" t="s">
        <v>491</v>
      </c>
      <c r="C60" s="11" t="s">
        <v>558</v>
      </c>
      <c r="D60" s="10">
        <v>2321193</v>
      </c>
      <c r="E60" s="10">
        <v>23036501073</v>
      </c>
      <c r="F60" s="11" t="s">
        <v>119</v>
      </c>
      <c r="G60" s="11" t="s">
        <v>1489</v>
      </c>
      <c r="H60" s="11" t="s">
        <v>12</v>
      </c>
      <c r="I60" s="10" t="s">
        <v>1509</v>
      </c>
      <c r="J60" s="10">
        <v>18</v>
      </c>
    </row>
    <row r="61" spans="1:10" ht="15.5" x14ac:dyDescent="0.35">
      <c r="A61" s="10">
        <f>COUNTIFS($F$6:F61,$F61,$H$6:H61,$H61)</f>
        <v>52</v>
      </c>
      <c r="B61" s="11" t="s">
        <v>491</v>
      </c>
      <c r="C61" s="11" t="s">
        <v>611</v>
      </c>
      <c r="D61" s="10">
        <v>2321266</v>
      </c>
      <c r="E61" s="10">
        <v>23036501147</v>
      </c>
      <c r="F61" s="11" t="s">
        <v>119</v>
      </c>
      <c r="G61" s="11" t="s">
        <v>1489</v>
      </c>
      <c r="H61" s="11" t="s">
        <v>12</v>
      </c>
      <c r="I61" s="10" t="s">
        <v>1509</v>
      </c>
      <c r="J61" s="10">
        <v>18</v>
      </c>
    </row>
    <row r="62" spans="1:10" ht="15.5" x14ac:dyDescent="0.35">
      <c r="A62" s="10">
        <f>COUNTIFS($F$6:F62,$F62,$H$6:H62,$H62)</f>
        <v>53</v>
      </c>
      <c r="B62" s="11" t="s">
        <v>491</v>
      </c>
      <c r="C62" s="11" t="s">
        <v>613</v>
      </c>
      <c r="D62" s="10">
        <v>2321270</v>
      </c>
      <c r="E62" s="10">
        <v>23036501018</v>
      </c>
      <c r="F62" s="11" t="s">
        <v>119</v>
      </c>
      <c r="G62" s="11" t="s">
        <v>1489</v>
      </c>
      <c r="H62" s="11" t="s">
        <v>12</v>
      </c>
      <c r="I62" s="10" t="s">
        <v>1509</v>
      </c>
      <c r="J62" s="10">
        <v>18</v>
      </c>
    </row>
    <row r="63" spans="1:10" ht="15.5" x14ac:dyDescent="0.35">
      <c r="A63" s="10">
        <f>COUNTIFS($F$6:F63,$F63,$H$6:H63,$H63)</f>
        <v>54</v>
      </c>
      <c r="B63" s="11" t="s">
        <v>1328</v>
      </c>
      <c r="C63" s="11" t="s">
        <v>526</v>
      </c>
      <c r="D63" s="10">
        <v>2330123</v>
      </c>
      <c r="E63" s="10">
        <v>23036567124</v>
      </c>
      <c r="F63" s="11" t="s">
        <v>119</v>
      </c>
      <c r="G63" s="11" t="s">
        <v>1489</v>
      </c>
      <c r="H63" s="11" t="s">
        <v>12</v>
      </c>
      <c r="I63" s="10" t="s">
        <v>1509</v>
      </c>
      <c r="J63" s="10">
        <v>18</v>
      </c>
    </row>
    <row r="64" spans="1:10" ht="15.5" x14ac:dyDescent="0.35">
      <c r="A64" s="10">
        <f>COUNTIFS($F$6:F64,$F64,$H$6:H64,$H64)</f>
        <v>55</v>
      </c>
      <c r="B64" s="11" t="s">
        <v>1328</v>
      </c>
      <c r="C64" s="11" t="s">
        <v>1343</v>
      </c>
      <c r="D64" s="10">
        <v>2330130</v>
      </c>
      <c r="E64" s="10">
        <v>23036567109</v>
      </c>
      <c r="F64" s="11" t="s">
        <v>119</v>
      </c>
      <c r="G64" s="11" t="s">
        <v>1489</v>
      </c>
      <c r="H64" s="11" t="s">
        <v>12</v>
      </c>
      <c r="I64" s="10" t="s">
        <v>1509</v>
      </c>
      <c r="J64" s="10">
        <v>18</v>
      </c>
    </row>
    <row r="65" spans="1:10" ht="15.5" x14ac:dyDescent="0.35">
      <c r="A65" s="10">
        <f>COUNTIFS($F$6:F65,$F65,$H$6:H65,$H65)</f>
        <v>56</v>
      </c>
      <c r="B65" s="11" t="s">
        <v>1328</v>
      </c>
      <c r="C65" s="11" t="s">
        <v>1360</v>
      </c>
      <c r="D65" s="10">
        <v>2330171</v>
      </c>
      <c r="E65" s="10">
        <v>23036567132</v>
      </c>
      <c r="F65" s="11" t="s">
        <v>119</v>
      </c>
      <c r="G65" s="11" t="s">
        <v>1489</v>
      </c>
      <c r="H65" s="11" t="s">
        <v>12</v>
      </c>
      <c r="I65" s="10" t="s">
        <v>1509</v>
      </c>
      <c r="J65" s="10">
        <v>18</v>
      </c>
    </row>
    <row r="66" spans="1:10" ht="15.5" x14ac:dyDescent="0.35">
      <c r="A66" s="10">
        <f>COUNTIFS($F$6:F66,$F66,$H$6:H66,$H66)</f>
        <v>57</v>
      </c>
      <c r="B66" s="11" t="s">
        <v>1328</v>
      </c>
      <c r="C66" s="11" t="s">
        <v>1381</v>
      </c>
      <c r="D66" s="10">
        <v>2330203</v>
      </c>
      <c r="E66" s="10">
        <v>23036567062</v>
      </c>
      <c r="F66" s="11" t="s">
        <v>119</v>
      </c>
      <c r="G66" s="11" t="s">
        <v>1489</v>
      </c>
      <c r="H66" s="11" t="s">
        <v>12</v>
      </c>
      <c r="I66" s="10" t="s">
        <v>1509</v>
      </c>
      <c r="J66" s="10">
        <v>18</v>
      </c>
    </row>
    <row r="67" spans="1:10" ht="15.5" x14ac:dyDescent="0.35">
      <c r="A67" s="10">
        <f>COUNTIFS($F$6:F67,$F67,$H$6:H67,$H67)</f>
        <v>58</v>
      </c>
      <c r="B67" s="11" t="s">
        <v>1328</v>
      </c>
      <c r="C67" s="11" t="s">
        <v>1387</v>
      </c>
      <c r="D67" s="10">
        <v>2330213</v>
      </c>
      <c r="E67" s="10">
        <v>23036567118</v>
      </c>
      <c r="F67" s="11" t="s">
        <v>119</v>
      </c>
      <c r="G67" s="11" t="s">
        <v>1489</v>
      </c>
      <c r="H67" s="11" t="s">
        <v>12</v>
      </c>
      <c r="I67" s="10" t="s">
        <v>1509</v>
      </c>
      <c r="J67" s="10">
        <v>18</v>
      </c>
    </row>
    <row r="68" spans="1:10" ht="15.5" x14ac:dyDescent="0.35">
      <c r="A68" s="10">
        <f>COUNTIFS($F$6:F68,$F68,$H$6:H68,$H68)</f>
        <v>59</v>
      </c>
      <c r="B68" s="11" t="s">
        <v>1328</v>
      </c>
      <c r="C68" s="11" t="s">
        <v>1400</v>
      </c>
      <c r="D68" s="10">
        <v>2330236</v>
      </c>
      <c r="E68" s="10">
        <v>23036567117</v>
      </c>
      <c r="F68" s="11" t="s">
        <v>119</v>
      </c>
      <c r="G68" s="11" t="s">
        <v>1489</v>
      </c>
      <c r="H68" s="11" t="s">
        <v>12</v>
      </c>
      <c r="I68" s="10" t="s">
        <v>1509</v>
      </c>
      <c r="J68" s="10">
        <v>18</v>
      </c>
    </row>
    <row r="69" spans="1:10" ht="15.5" x14ac:dyDescent="0.35">
      <c r="A69" s="10">
        <f>COUNTIFS($F$6:F69,$F69,$H$6:H69,$H69)</f>
        <v>60</v>
      </c>
      <c r="B69" s="11" t="s">
        <v>1328</v>
      </c>
      <c r="C69" s="11" t="s">
        <v>1407</v>
      </c>
      <c r="D69" s="10">
        <v>2330249</v>
      </c>
      <c r="E69" s="10">
        <v>23036567110</v>
      </c>
      <c r="F69" s="11" t="s">
        <v>119</v>
      </c>
      <c r="G69" s="11" t="s">
        <v>1489</v>
      </c>
      <c r="H69" s="11" t="s">
        <v>12</v>
      </c>
      <c r="I69" s="10" t="s">
        <v>1509</v>
      </c>
      <c r="J69" s="10">
        <v>18</v>
      </c>
    </row>
    <row r="70" spans="1:10" ht="15.5" x14ac:dyDescent="0.35">
      <c r="A70" s="10">
        <f>COUNTIFS($F$6:F70,$F70,$H$6:H70,$H70)</f>
        <v>61</v>
      </c>
      <c r="B70" s="11" t="s">
        <v>1328</v>
      </c>
      <c r="C70" s="11" t="s">
        <v>1372</v>
      </c>
      <c r="D70" s="10">
        <v>2330264</v>
      </c>
      <c r="E70" s="10">
        <v>23036567106</v>
      </c>
      <c r="F70" s="11" t="s">
        <v>119</v>
      </c>
      <c r="G70" s="11" t="s">
        <v>1489</v>
      </c>
      <c r="H70" s="11" t="s">
        <v>12</v>
      </c>
      <c r="I70" s="10" t="s">
        <v>1509</v>
      </c>
      <c r="J70" s="10">
        <v>18</v>
      </c>
    </row>
    <row r="71" spans="1:10" ht="15.5" x14ac:dyDescent="0.35">
      <c r="A71" s="10">
        <f>COUNTIFS($F$6:F71,$F71,$H$6:H71,$H71)</f>
        <v>62</v>
      </c>
      <c r="B71" s="11" t="s">
        <v>1328</v>
      </c>
      <c r="C71" s="11" t="s">
        <v>1418</v>
      </c>
      <c r="D71" s="10">
        <v>2330265</v>
      </c>
      <c r="E71" s="10">
        <v>23036567115</v>
      </c>
      <c r="F71" s="11" t="s">
        <v>119</v>
      </c>
      <c r="G71" s="11" t="s">
        <v>1489</v>
      </c>
      <c r="H71" s="11" t="s">
        <v>12</v>
      </c>
      <c r="I71" s="10" t="s">
        <v>1509</v>
      </c>
      <c r="J71" s="10">
        <v>18</v>
      </c>
    </row>
    <row r="72" spans="1:10" ht="15.5" x14ac:dyDescent="0.35">
      <c r="A72" s="10">
        <f>COUNTIFS($F$6:F72,$F72,$H$6:H72,$H72)</f>
        <v>63</v>
      </c>
      <c r="B72" s="11" t="s">
        <v>1328</v>
      </c>
      <c r="C72" s="11" t="s">
        <v>1425</v>
      </c>
      <c r="D72" s="10">
        <v>2330273</v>
      </c>
      <c r="E72" s="10">
        <v>23036567058</v>
      </c>
      <c r="F72" s="11" t="s">
        <v>119</v>
      </c>
      <c r="G72" s="11" t="s">
        <v>1489</v>
      </c>
      <c r="H72" s="11" t="s">
        <v>12</v>
      </c>
      <c r="I72" s="10" t="s">
        <v>1509</v>
      </c>
      <c r="J72" s="10">
        <v>18</v>
      </c>
    </row>
    <row r="73" spans="1:10" ht="15.5" x14ac:dyDescent="0.35">
      <c r="A73" s="10">
        <f>COUNTIFS($F$6:F73,$F73,$H$6:H73,$H73)</f>
        <v>64</v>
      </c>
      <c r="B73" s="11" t="s">
        <v>1328</v>
      </c>
      <c r="C73" s="11" t="s">
        <v>1427</v>
      </c>
      <c r="D73" s="10">
        <v>2330275</v>
      </c>
      <c r="E73" s="10">
        <v>23036567111</v>
      </c>
      <c r="F73" s="11" t="s">
        <v>119</v>
      </c>
      <c r="G73" s="11" t="s">
        <v>1489</v>
      </c>
      <c r="H73" s="11" t="s">
        <v>12</v>
      </c>
      <c r="I73" s="10" t="s">
        <v>1509</v>
      </c>
      <c r="J73" s="10">
        <v>18</v>
      </c>
    </row>
    <row r="74" spans="1:10" ht="15.5" x14ac:dyDescent="0.35">
      <c r="A74" s="10">
        <f>COUNTIFS($F$6:F74,$F74,$H$6:H74,$H74)</f>
        <v>65</v>
      </c>
      <c r="B74" s="11" t="s">
        <v>1328</v>
      </c>
      <c r="C74" s="11" t="s">
        <v>1428</v>
      </c>
      <c r="D74" s="10">
        <v>2330278</v>
      </c>
      <c r="E74" s="10">
        <v>23036567007</v>
      </c>
      <c r="F74" s="11" t="s">
        <v>119</v>
      </c>
      <c r="G74" s="11" t="s">
        <v>1489</v>
      </c>
      <c r="H74" s="11" t="s">
        <v>12</v>
      </c>
      <c r="I74" s="10" t="s">
        <v>1509</v>
      </c>
      <c r="J74" s="10">
        <v>18</v>
      </c>
    </row>
    <row r="75" spans="1:10" ht="15.5" x14ac:dyDescent="0.35">
      <c r="A75" s="10">
        <f>COUNTIFS($F$6:F75,$F75,$H$6:H75,$H75)</f>
        <v>66</v>
      </c>
      <c r="B75" s="11" t="s">
        <v>908</v>
      </c>
      <c r="C75" s="11" t="s">
        <v>923</v>
      </c>
      <c r="D75" s="10">
        <v>2331125</v>
      </c>
      <c r="E75" s="10">
        <v>23036557041</v>
      </c>
      <c r="F75" s="11" t="s">
        <v>119</v>
      </c>
      <c r="G75" s="11" t="s">
        <v>1489</v>
      </c>
      <c r="H75" s="11" t="s">
        <v>12</v>
      </c>
      <c r="I75" s="10" t="s">
        <v>1509</v>
      </c>
      <c r="J75" s="10">
        <v>18</v>
      </c>
    </row>
    <row r="76" spans="1:10" ht="15.5" x14ac:dyDescent="0.35">
      <c r="A76" s="10">
        <f>COUNTIFS($F$6:F76,$F76,$H$6:H76,$H76)</f>
        <v>67</v>
      </c>
      <c r="B76" s="11" t="s">
        <v>908</v>
      </c>
      <c r="C76" s="11" t="s">
        <v>932</v>
      </c>
      <c r="D76" s="10">
        <v>2331146</v>
      </c>
      <c r="E76" s="10">
        <v>23036557059</v>
      </c>
      <c r="F76" s="11" t="s">
        <v>119</v>
      </c>
      <c r="G76" s="11" t="s">
        <v>1489</v>
      </c>
      <c r="H76" s="11" t="s">
        <v>12</v>
      </c>
      <c r="I76" s="10" t="s">
        <v>1509</v>
      </c>
      <c r="J76" s="10">
        <v>18</v>
      </c>
    </row>
    <row r="77" spans="1:10" ht="15.5" x14ac:dyDescent="0.35">
      <c r="A77" s="10">
        <f>COUNTIFS($F$6:F77,$F77,$H$6:H77,$H77)</f>
        <v>68</v>
      </c>
      <c r="B77" s="11" t="s">
        <v>908</v>
      </c>
      <c r="C77" s="11" t="s">
        <v>940</v>
      </c>
      <c r="D77" s="10">
        <v>2331161</v>
      </c>
      <c r="E77" s="10">
        <v>23036557079</v>
      </c>
      <c r="F77" s="11" t="s">
        <v>119</v>
      </c>
      <c r="G77" s="11" t="s">
        <v>1489</v>
      </c>
      <c r="H77" s="11" t="s">
        <v>12</v>
      </c>
      <c r="I77" s="10" t="s">
        <v>1509</v>
      </c>
      <c r="J77" s="10">
        <v>18</v>
      </c>
    </row>
    <row r="78" spans="1:10" ht="15.5" x14ac:dyDescent="0.35">
      <c r="A78" s="10">
        <f>COUNTIFS($F$6:F78,$F78,$H$6:H78,$H78)</f>
        <v>69</v>
      </c>
      <c r="B78" s="11" t="s">
        <v>908</v>
      </c>
      <c r="C78" s="11" t="s">
        <v>950</v>
      </c>
      <c r="D78" s="10">
        <v>2331176</v>
      </c>
      <c r="E78" s="10">
        <v>23036557106</v>
      </c>
      <c r="F78" s="11" t="s">
        <v>119</v>
      </c>
      <c r="G78" s="11" t="s">
        <v>1489</v>
      </c>
      <c r="H78" s="11" t="s">
        <v>12</v>
      </c>
      <c r="I78" s="10" t="s">
        <v>1509</v>
      </c>
      <c r="J78" s="10">
        <v>18</v>
      </c>
    </row>
    <row r="79" spans="1:10" ht="15.5" x14ac:dyDescent="0.35">
      <c r="A79" s="10">
        <f>COUNTIFS($F$6:F79,$F79,$H$6:H79,$H79)</f>
        <v>70</v>
      </c>
      <c r="B79" s="11" t="s">
        <v>908</v>
      </c>
      <c r="C79" s="11" t="s">
        <v>1001</v>
      </c>
      <c r="D79" s="10">
        <v>2331258</v>
      </c>
      <c r="E79" s="10">
        <v>23036557051</v>
      </c>
      <c r="F79" s="11" t="s">
        <v>119</v>
      </c>
      <c r="G79" s="11" t="s">
        <v>1489</v>
      </c>
      <c r="H79" s="11" t="s">
        <v>12</v>
      </c>
      <c r="I79" s="10" t="s">
        <v>1509</v>
      </c>
      <c r="J79" s="10">
        <v>18</v>
      </c>
    </row>
    <row r="80" spans="1:10" ht="15.5" x14ac:dyDescent="0.35">
      <c r="A80" s="10">
        <f>COUNTIFS($F$6:F80,$F80,$H$6:H80,$H80)</f>
        <v>71</v>
      </c>
      <c r="B80" s="11" t="s">
        <v>1025</v>
      </c>
      <c r="C80" s="11" t="s">
        <v>28</v>
      </c>
      <c r="D80" s="10">
        <v>2332104</v>
      </c>
      <c r="E80" s="10">
        <v>23036563005</v>
      </c>
      <c r="F80" s="11" t="s">
        <v>119</v>
      </c>
      <c r="G80" s="11" t="s">
        <v>1489</v>
      </c>
      <c r="H80" s="11" t="s">
        <v>12</v>
      </c>
      <c r="I80" s="10" t="s">
        <v>1509</v>
      </c>
      <c r="J80" s="10">
        <v>18</v>
      </c>
    </row>
    <row r="81" spans="1:10" ht="15.5" x14ac:dyDescent="0.35">
      <c r="A81" s="10">
        <f>COUNTIFS($F$6:F81,$F81,$H$6:H81,$H81)</f>
        <v>72</v>
      </c>
      <c r="B81" s="11" t="s">
        <v>1025</v>
      </c>
      <c r="C81" s="11" t="s">
        <v>1029</v>
      </c>
      <c r="D81" s="10">
        <v>2332107</v>
      </c>
      <c r="E81" s="10">
        <v>23036563014</v>
      </c>
      <c r="F81" s="11" t="s">
        <v>119</v>
      </c>
      <c r="G81" s="11" t="s">
        <v>1489</v>
      </c>
      <c r="H81" s="11" t="s">
        <v>12</v>
      </c>
      <c r="I81" s="10" t="s">
        <v>1509</v>
      </c>
      <c r="J81" s="10">
        <v>18</v>
      </c>
    </row>
    <row r="82" spans="1:10" ht="15.5" x14ac:dyDescent="0.35">
      <c r="A82" s="10">
        <f>COUNTIFS($F$6:F82,$F82,$H$6:H82,$H82)</f>
        <v>73</v>
      </c>
      <c r="B82" s="11" t="s">
        <v>1025</v>
      </c>
      <c r="C82" s="11" t="s">
        <v>1040</v>
      </c>
      <c r="D82" s="10">
        <v>2332123</v>
      </c>
      <c r="E82" s="10">
        <v>23036563061</v>
      </c>
      <c r="F82" s="11" t="s">
        <v>119</v>
      </c>
      <c r="G82" s="11" t="s">
        <v>1489</v>
      </c>
      <c r="H82" s="11" t="s">
        <v>12</v>
      </c>
      <c r="I82" s="10" t="s">
        <v>1509</v>
      </c>
      <c r="J82" s="10">
        <v>18</v>
      </c>
    </row>
    <row r="83" spans="1:10" ht="15.5" x14ac:dyDescent="0.35">
      <c r="A83" s="10">
        <f>COUNTIFS($F$6:F83,$F83,$H$6:H83,$H83)</f>
        <v>74</v>
      </c>
      <c r="B83" s="11" t="s">
        <v>1025</v>
      </c>
      <c r="C83" s="11" t="s">
        <v>1044</v>
      </c>
      <c r="D83" s="10">
        <v>2332129</v>
      </c>
      <c r="E83" s="10">
        <v>23036563059</v>
      </c>
      <c r="F83" s="11" t="s">
        <v>119</v>
      </c>
      <c r="G83" s="11" t="s">
        <v>1489</v>
      </c>
      <c r="H83" s="11" t="s">
        <v>12</v>
      </c>
      <c r="I83" s="10" t="s">
        <v>1509</v>
      </c>
      <c r="J83" s="10">
        <v>18</v>
      </c>
    </row>
    <row r="84" spans="1:10" ht="15.5" x14ac:dyDescent="0.35">
      <c r="A84" s="10">
        <f>COUNTIFS($F$6:F84,$F84,$H$6:H84,$H84)</f>
        <v>75</v>
      </c>
      <c r="B84" s="11" t="s">
        <v>1025</v>
      </c>
      <c r="C84" s="11" t="s">
        <v>1054</v>
      </c>
      <c r="D84" s="10">
        <v>2332147</v>
      </c>
      <c r="E84" s="10">
        <v>23036563026</v>
      </c>
      <c r="F84" s="11" t="s">
        <v>119</v>
      </c>
      <c r="G84" s="11" t="s">
        <v>1489</v>
      </c>
      <c r="H84" s="11" t="s">
        <v>12</v>
      </c>
      <c r="I84" s="10" t="s">
        <v>1509</v>
      </c>
      <c r="J84" s="10">
        <v>18</v>
      </c>
    </row>
    <row r="85" spans="1:10" ht="15.5" x14ac:dyDescent="0.35">
      <c r="A85" s="10">
        <f>COUNTIFS($F$6:F85,$F85,$H$6:H85,$H85)</f>
        <v>76</v>
      </c>
      <c r="B85" s="11" t="s">
        <v>1025</v>
      </c>
      <c r="C85" s="11" t="s">
        <v>1057</v>
      </c>
      <c r="D85" s="10">
        <v>2332151</v>
      </c>
      <c r="E85" s="10">
        <v>23036563078</v>
      </c>
      <c r="F85" s="11" t="s">
        <v>119</v>
      </c>
      <c r="G85" s="11" t="s">
        <v>1489</v>
      </c>
      <c r="H85" s="11" t="s">
        <v>12</v>
      </c>
      <c r="I85" s="10" t="s">
        <v>1509</v>
      </c>
      <c r="J85" s="10">
        <v>18</v>
      </c>
    </row>
    <row r="86" spans="1:10" ht="15.5" x14ac:dyDescent="0.35">
      <c r="A86" s="10">
        <f>COUNTIFS($F$6:F86,$F86,$H$6:H86,$H86)</f>
        <v>77</v>
      </c>
      <c r="B86" s="11" t="s">
        <v>1025</v>
      </c>
      <c r="C86" s="11" t="s">
        <v>1062</v>
      </c>
      <c r="D86" s="10">
        <v>2332168</v>
      </c>
      <c r="E86" s="10">
        <v>23036563056</v>
      </c>
      <c r="F86" s="11" t="s">
        <v>119</v>
      </c>
      <c r="G86" s="11" t="s">
        <v>1489</v>
      </c>
      <c r="H86" s="11" t="s">
        <v>12</v>
      </c>
      <c r="I86" s="10" t="s">
        <v>1509</v>
      </c>
      <c r="J86" s="10">
        <v>18</v>
      </c>
    </row>
    <row r="87" spans="1:10" ht="15.5" x14ac:dyDescent="0.35">
      <c r="A87" s="10">
        <f>COUNTIFS($F$6:F87,$F87,$H$6:H87,$H87)</f>
        <v>78</v>
      </c>
      <c r="B87" s="11" t="s">
        <v>1025</v>
      </c>
      <c r="C87" s="11" t="s">
        <v>1071</v>
      </c>
      <c r="D87" s="10">
        <v>2332187</v>
      </c>
      <c r="E87" s="10">
        <v>23036563057</v>
      </c>
      <c r="F87" s="11" t="s">
        <v>119</v>
      </c>
      <c r="G87" s="11" t="s">
        <v>1489</v>
      </c>
      <c r="H87" s="11" t="s">
        <v>12</v>
      </c>
      <c r="I87" s="10" t="s">
        <v>1509</v>
      </c>
      <c r="J87" s="10">
        <v>18</v>
      </c>
    </row>
    <row r="88" spans="1:10" ht="15.5" x14ac:dyDescent="0.35">
      <c r="A88" s="10">
        <f>COUNTIFS($F$6:F88,$F88,$H$6:H88,$H88)</f>
        <v>79</v>
      </c>
      <c r="B88" s="11" t="s">
        <v>1439</v>
      </c>
      <c r="C88" s="11" t="s">
        <v>1440</v>
      </c>
      <c r="D88" s="10">
        <v>2333102</v>
      </c>
      <c r="E88" s="10">
        <v>23036568013</v>
      </c>
      <c r="F88" s="11" t="s">
        <v>119</v>
      </c>
      <c r="G88" s="11" t="s">
        <v>1489</v>
      </c>
      <c r="H88" s="11" t="s">
        <v>12</v>
      </c>
      <c r="I88" s="10" t="s">
        <v>1509</v>
      </c>
      <c r="J88" s="10">
        <v>18</v>
      </c>
    </row>
    <row r="89" spans="1:10" ht="15.5" x14ac:dyDescent="0.35">
      <c r="A89" s="10">
        <f>COUNTIFS($F$6:F89,$F89,$H$6:H89,$H89)</f>
        <v>80</v>
      </c>
      <c r="B89" s="11" t="s">
        <v>1439</v>
      </c>
      <c r="C89" s="11" t="s">
        <v>1443</v>
      </c>
      <c r="D89" s="10">
        <v>2333110</v>
      </c>
      <c r="E89" s="10">
        <v>23036568023</v>
      </c>
      <c r="F89" s="11" t="s">
        <v>119</v>
      </c>
      <c r="G89" s="11" t="s">
        <v>1489</v>
      </c>
      <c r="H89" s="11" t="s">
        <v>12</v>
      </c>
      <c r="I89" s="10" t="s">
        <v>1509</v>
      </c>
      <c r="J89" s="10">
        <v>18</v>
      </c>
    </row>
    <row r="90" spans="1:10" ht="15.5" x14ac:dyDescent="0.35">
      <c r="A90" s="10">
        <f>COUNTIFS($F$6:F90,$F90,$H$6:H90,$H90)</f>
        <v>81</v>
      </c>
      <c r="B90" s="11" t="s">
        <v>1439</v>
      </c>
      <c r="C90" s="11" t="s">
        <v>1447</v>
      </c>
      <c r="D90" s="10">
        <v>2333115</v>
      </c>
      <c r="E90" s="10">
        <v>23036568029</v>
      </c>
      <c r="F90" s="11" t="s">
        <v>119</v>
      </c>
      <c r="G90" s="11" t="s">
        <v>1489</v>
      </c>
      <c r="H90" s="11" t="s">
        <v>12</v>
      </c>
      <c r="I90" s="10" t="s">
        <v>1509</v>
      </c>
      <c r="J90" s="10">
        <v>18</v>
      </c>
    </row>
    <row r="91" spans="1:10" ht="15.5" x14ac:dyDescent="0.35">
      <c r="A91" s="10">
        <f>COUNTIFS($F$6:F91,$F91,$H$6:H91,$H91)</f>
        <v>82</v>
      </c>
      <c r="B91" s="11" t="s">
        <v>1439</v>
      </c>
      <c r="C91" s="11" t="s">
        <v>1455</v>
      </c>
      <c r="D91" s="10">
        <v>2333123</v>
      </c>
      <c r="E91" s="10">
        <v>23036568024</v>
      </c>
      <c r="F91" s="11" t="s">
        <v>119</v>
      </c>
      <c r="G91" s="11" t="s">
        <v>1489</v>
      </c>
      <c r="H91" s="11" t="s">
        <v>12</v>
      </c>
      <c r="I91" s="10" t="s">
        <v>1509</v>
      </c>
      <c r="J91" s="10">
        <v>18</v>
      </c>
    </row>
    <row r="92" spans="1:10" ht="15.5" x14ac:dyDescent="0.35">
      <c r="A92" s="10">
        <f>COUNTIFS($F$6:F92,$F92,$H$6:H92,$H92)</f>
        <v>83</v>
      </c>
      <c r="B92" s="11" t="s">
        <v>1439</v>
      </c>
      <c r="C92" s="11" t="s">
        <v>1459</v>
      </c>
      <c r="D92" s="10">
        <v>2333129</v>
      </c>
      <c r="E92" s="10">
        <v>23036568038</v>
      </c>
      <c r="F92" s="11" t="s">
        <v>119</v>
      </c>
      <c r="G92" s="11" t="s">
        <v>1489</v>
      </c>
      <c r="H92" s="11" t="s">
        <v>12</v>
      </c>
      <c r="I92" s="10" t="s">
        <v>1509</v>
      </c>
      <c r="J92" s="10">
        <v>18</v>
      </c>
    </row>
    <row r="93" spans="1:10" ht="15.5" x14ac:dyDescent="0.35">
      <c r="A93" s="10">
        <f>COUNTIFS($F$6:F93,$F93,$H$6:H93,$H93)</f>
        <v>84</v>
      </c>
      <c r="B93" s="11" t="s">
        <v>1439</v>
      </c>
      <c r="C93" s="11" t="s">
        <v>1461</v>
      </c>
      <c r="D93" s="10">
        <v>2333131</v>
      </c>
      <c r="E93" s="10">
        <v>23036568052</v>
      </c>
      <c r="F93" s="11" t="s">
        <v>119</v>
      </c>
      <c r="G93" s="11" t="s">
        <v>1489</v>
      </c>
      <c r="H93" s="11" t="s">
        <v>12</v>
      </c>
      <c r="I93" s="10" t="s">
        <v>1509</v>
      </c>
      <c r="J93" s="10">
        <v>18</v>
      </c>
    </row>
    <row r="94" spans="1:10" ht="15.5" x14ac:dyDescent="0.35">
      <c r="A94" s="10">
        <f>COUNTIFS($F$6:F94,$F94,$H$6:H94,$H94)</f>
        <v>85</v>
      </c>
      <c r="B94" s="11" t="s">
        <v>1439</v>
      </c>
      <c r="C94" s="11" t="s">
        <v>1463</v>
      </c>
      <c r="D94" s="10">
        <v>2333134</v>
      </c>
      <c r="E94" s="10">
        <v>23036568009</v>
      </c>
      <c r="F94" s="11" t="s">
        <v>119</v>
      </c>
      <c r="G94" s="11" t="s">
        <v>1489</v>
      </c>
      <c r="H94" s="11" t="s">
        <v>12</v>
      </c>
      <c r="I94" s="10" t="s">
        <v>1509</v>
      </c>
      <c r="J94" s="10">
        <v>18</v>
      </c>
    </row>
    <row r="95" spans="1:10" ht="15.5" x14ac:dyDescent="0.35">
      <c r="A95" s="10">
        <f>COUNTIFS($F$6:F95,$F95,$H$6:H95,$H95)</f>
        <v>86</v>
      </c>
      <c r="B95" s="11" t="s">
        <v>1439</v>
      </c>
      <c r="C95" s="11" t="s">
        <v>1470</v>
      </c>
      <c r="D95" s="10">
        <v>2333142</v>
      </c>
      <c r="E95" s="10">
        <v>23036568026</v>
      </c>
      <c r="F95" s="11" t="s">
        <v>119</v>
      </c>
      <c r="G95" s="11" t="s">
        <v>1489</v>
      </c>
      <c r="H95" s="11" t="s">
        <v>12</v>
      </c>
      <c r="I95" s="10" t="s">
        <v>1509</v>
      </c>
      <c r="J95" s="10">
        <v>18</v>
      </c>
    </row>
    <row r="96" spans="1:10" ht="15.5" x14ac:dyDescent="0.35">
      <c r="A96" s="10">
        <f>COUNTIFS($F$6:F96,$F96,$H$6:H96,$H96)</f>
        <v>87</v>
      </c>
      <c r="B96" s="11" t="s">
        <v>1439</v>
      </c>
      <c r="C96" s="11" t="s">
        <v>1474</v>
      </c>
      <c r="D96" s="10">
        <v>2333147</v>
      </c>
      <c r="E96" s="10">
        <v>23036568007</v>
      </c>
      <c r="F96" s="11" t="s">
        <v>119</v>
      </c>
      <c r="G96" s="11" t="s">
        <v>1489</v>
      </c>
      <c r="H96" s="11" t="s">
        <v>12</v>
      </c>
      <c r="I96" s="10" t="s">
        <v>1509</v>
      </c>
      <c r="J96" s="10">
        <v>18</v>
      </c>
    </row>
    <row r="97" spans="1:10" ht="15.5" x14ac:dyDescent="0.35">
      <c r="A97" s="10">
        <f>COUNTIFS($F$6:F97,$F97,$H$6:H97,$H97)</f>
        <v>88</v>
      </c>
      <c r="B97" s="11" t="s">
        <v>1439</v>
      </c>
      <c r="C97" s="11" t="s">
        <v>1485</v>
      </c>
      <c r="D97" s="10">
        <v>2333161</v>
      </c>
      <c r="E97" s="10">
        <v>23036568050</v>
      </c>
      <c r="F97" s="11" t="s">
        <v>119</v>
      </c>
      <c r="G97" s="11" t="s">
        <v>1489</v>
      </c>
      <c r="H97" s="11" t="s">
        <v>12</v>
      </c>
      <c r="I97" s="10" t="s">
        <v>1509</v>
      </c>
      <c r="J97" s="10">
        <v>18</v>
      </c>
    </row>
    <row r="98" spans="1:10" ht="15.5" x14ac:dyDescent="0.35">
      <c r="A98" s="10">
        <f>COUNTIFS($F$6:F98,$F98,$H$6:H98,$H98)</f>
        <v>89</v>
      </c>
      <c r="B98" s="11" t="s">
        <v>861</v>
      </c>
      <c r="C98" s="11" t="s">
        <v>888</v>
      </c>
      <c r="D98" s="10">
        <v>2334174</v>
      </c>
      <c r="E98" s="10">
        <v>23036556044</v>
      </c>
      <c r="F98" s="11" t="s">
        <v>119</v>
      </c>
      <c r="G98" s="11" t="s">
        <v>1489</v>
      </c>
      <c r="H98" s="11" t="s">
        <v>12</v>
      </c>
      <c r="I98" s="10" t="s">
        <v>1509</v>
      </c>
      <c r="J98" s="10">
        <v>18</v>
      </c>
    </row>
    <row r="99" spans="1:10" ht="15.5" x14ac:dyDescent="0.35">
      <c r="A99" s="10">
        <f>COUNTIFS($F$6:F99,$F99,$H$6:H99,$H99)</f>
        <v>90</v>
      </c>
      <c r="B99" s="11" t="s">
        <v>1081</v>
      </c>
      <c r="C99" s="11" t="s">
        <v>1092</v>
      </c>
      <c r="D99" s="10">
        <v>2335114</v>
      </c>
      <c r="E99" s="10">
        <v>23036569015</v>
      </c>
      <c r="F99" s="11" t="s">
        <v>119</v>
      </c>
      <c r="G99" s="11" t="s">
        <v>1489</v>
      </c>
      <c r="H99" s="11" t="s">
        <v>12</v>
      </c>
      <c r="I99" s="10" t="s">
        <v>1509</v>
      </c>
      <c r="J99" s="10">
        <v>18</v>
      </c>
    </row>
    <row r="100" spans="1:10" ht="15.5" x14ac:dyDescent="0.35">
      <c r="A100" s="10">
        <f>COUNTIFS($F$6:F100,$F100,$H$6:H100,$H100)</f>
        <v>91</v>
      </c>
      <c r="B100" s="11" t="s">
        <v>1081</v>
      </c>
      <c r="C100" s="11" t="s">
        <v>1095</v>
      </c>
      <c r="D100" s="10">
        <v>2335118</v>
      </c>
      <c r="E100" s="10">
        <v>23036569036</v>
      </c>
      <c r="F100" s="11" t="s">
        <v>119</v>
      </c>
      <c r="G100" s="11" t="s">
        <v>1489</v>
      </c>
      <c r="H100" s="11" t="s">
        <v>12</v>
      </c>
      <c r="I100" s="10" t="s">
        <v>1509</v>
      </c>
      <c r="J100" s="10">
        <v>18</v>
      </c>
    </row>
    <row r="101" spans="1:10" ht="15.5" x14ac:dyDescent="0.35">
      <c r="A101" s="10">
        <f>COUNTIFS($F$6:F101,$F101,$H$6:H101,$H101)</f>
        <v>92</v>
      </c>
      <c r="B101" s="11" t="s">
        <v>1081</v>
      </c>
      <c r="C101" s="11" t="s">
        <v>1110</v>
      </c>
      <c r="D101" s="10">
        <v>2335140</v>
      </c>
      <c r="E101" s="10">
        <v>23036569002</v>
      </c>
      <c r="F101" s="11" t="s">
        <v>119</v>
      </c>
      <c r="G101" s="11" t="s">
        <v>1489</v>
      </c>
      <c r="H101" s="11" t="s">
        <v>12</v>
      </c>
      <c r="I101" s="10" t="s">
        <v>1509</v>
      </c>
      <c r="J101" s="10">
        <v>18</v>
      </c>
    </row>
    <row r="102" spans="1:10" ht="15.5" x14ac:dyDescent="0.35">
      <c r="A102" s="10">
        <f>COUNTIFS($F$6:F102,$F102,$H$6:H102,$H102)</f>
        <v>93</v>
      </c>
      <c r="B102" s="11" t="s">
        <v>1081</v>
      </c>
      <c r="C102" s="11" t="s">
        <v>1126</v>
      </c>
      <c r="D102" s="10">
        <v>2335169</v>
      </c>
      <c r="E102" s="10">
        <v>23036569042</v>
      </c>
      <c r="F102" s="11" t="s">
        <v>119</v>
      </c>
      <c r="G102" s="11" t="s">
        <v>1489</v>
      </c>
      <c r="H102" s="11" t="s">
        <v>12</v>
      </c>
      <c r="I102" s="10" t="s">
        <v>1509</v>
      </c>
      <c r="J102" s="10">
        <v>18</v>
      </c>
    </row>
    <row r="103" spans="1:10" ht="15.5" x14ac:dyDescent="0.35">
      <c r="A103" s="10">
        <f>COUNTIFS($F$6:F103,$F103,$H$6:H103,$H103)</f>
        <v>94</v>
      </c>
      <c r="B103" s="11" t="s">
        <v>1223</v>
      </c>
      <c r="C103" s="11" t="s">
        <v>1232</v>
      </c>
      <c r="D103" s="10">
        <v>2336114</v>
      </c>
      <c r="E103" s="10">
        <v>23036582153</v>
      </c>
      <c r="F103" s="11" t="s">
        <v>119</v>
      </c>
      <c r="G103" s="11" t="s">
        <v>1489</v>
      </c>
      <c r="H103" s="11" t="s">
        <v>12</v>
      </c>
      <c r="I103" s="10" t="s">
        <v>1509</v>
      </c>
      <c r="J103" s="10">
        <v>18</v>
      </c>
    </row>
    <row r="104" spans="1:10" ht="15.5" x14ac:dyDescent="0.35">
      <c r="A104" s="10">
        <f>COUNTIFS($F$6:F104,$F104,$H$6:H104,$H104)</f>
        <v>95</v>
      </c>
      <c r="B104" s="11" t="s">
        <v>1223</v>
      </c>
      <c r="C104" s="11" t="s">
        <v>1269</v>
      </c>
      <c r="D104" s="10">
        <v>2336175</v>
      </c>
      <c r="E104" s="10">
        <v>23036582158</v>
      </c>
      <c r="F104" s="11" t="s">
        <v>119</v>
      </c>
      <c r="G104" s="11" t="s">
        <v>1489</v>
      </c>
      <c r="H104" s="11" t="s">
        <v>12</v>
      </c>
      <c r="I104" s="10" t="s">
        <v>1509</v>
      </c>
      <c r="J104" s="10">
        <v>18</v>
      </c>
    </row>
    <row r="105" spans="1:10" ht="15.5" x14ac:dyDescent="0.35">
      <c r="A105" s="10">
        <f>COUNTIFS($F$6:F105,$F105,$H$6:H105,$H105)</f>
        <v>96</v>
      </c>
      <c r="B105" s="11" t="s">
        <v>1223</v>
      </c>
      <c r="C105" s="11" t="s">
        <v>1277</v>
      </c>
      <c r="D105" s="10">
        <v>2336191</v>
      </c>
      <c r="E105" s="10">
        <v>23036582116</v>
      </c>
      <c r="F105" s="11" t="s">
        <v>119</v>
      </c>
      <c r="G105" s="11" t="s">
        <v>1489</v>
      </c>
      <c r="H105" s="11" t="s">
        <v>12</v>
      </c>
      <c r="I105" s="10" t="s">
        <v>1509</v>
      </c>
      <c r="J105" s="10">
        <v>18</v>
      </c>
    </row>
    <row r="106" spans="1:10" ht="15.5" x14ac:dyDescent="0.35">
      <c r="A106" s="10">
        <f>COUNTIFS($F$6:F106,$F106,$H$6:H106,$H106)</f>
        <v>97</v>
      </c>
      <c r="B106" s="11" t="s">
        <v>1223</v>
      </c>
      <c r="C106" s="11" t="s">
        <v>1308</v>
      </c>
      <c r="D106" s="10">
        <v>2336247</v>
      </c>
      <c r="E106" s="10">
        <v>23036582052</v>
      </c>
      <c r="F106" s="11" t="s">
        <v>119</v>
      </c>
      <c r="G106" s="11" t="s">
        <v>1489</v>
      </c>
      <c r="H106" s="11" t="s">
        <v>12</v>
      </c>
      <c r="I106" s="10" t="s">
        <v>1509</v>
      </c>
      <c r="J106" s="10">
        <v>18</v>
      </c>
    </row>
    <row r="107" spans="1:10" ht="15.5" x14ac:dyDescent="0.35">
      <c r="A107" s="10">
        <f>COUNTIFS($F$6:F107,$F107,$H$6:H107,$H107)</f>
        <v>98</v>
      </c>
      <c r="B107" s="11" t="s">
        <v>1223</v>
      </c>
      <c r="C107" s="11" t="s">
        <v>1311</v>
      </c>
      <c r="D107" s="10">
        <v>2336251</v>
      </c>
      <c r="E107" s="10">
        <v>23036582014</v>
      </c>
      <c r="F107" s="11" t="s">
        <v>119</v>
      </c>
      <c r="G107" s="11" t="s">
        <v>1489</v>
      </c>
      <c r="H107" s="11" t="s">
        <v>12</v>
      </c>
      <c r="I107" s="10" t="s">
        <v>1509</v>
      </c>
      <c r="J107" s="10">
        <v>18</v>
      </c>
    </row>
    <row r="108" spans="1:10" ht="15.5" x14ac:dyDescent="0.35">
      <c r="A108" s="10">
        <f>COUNTIFS($F$6:F108,$F108,$H$6:H108,$H108)</f>
        <v>99</v>
      </c>
      <c r="B108" s="11" t="s">
        <v>1223</v>
      </c>
      <c r="C108" s="11" t="s">
        <v>1319</v>
      </c>
      <c r="D108" s="10">
        <v>2336263</v>
      </c>
      <c r="E108" s="10">
        <v>23036582140</v>
      </c>
      <c r="F108" s="11" t="s">
        <v>119</v>
      </c>
      <c r="G108" s="11" t="s">
        <v>1489</v>
      </c>
      <c r="H108" s="11" t="s">
        <v>12</v>
      </c>
      <c r="I108" s="10" t="s">
        <v>1509</v>
      </c>
      <c r="J108" s="10">
        <v>18</v>
      </c>
    </row>
    <row r="109" spans="1:10" ht="15.5" x14ac:dyDescent="0.35">
      <c r="A109" s="10">
        <f>COUNTIFS($F$6:F109,$F109,$H$6:H109,$H109)</f>
        <v>100</v>
      </c>
      <c r="B109" s="11" t="s">
        <v>1127</v>
      </c>
      <c r="C109" s="11" t="s">
        <v>1128</v>
      </c>
      <c r="D109" s="10">
        <v>2337101</v>
      </c>
      <c r="E109" s="10">
        <v>23036585021</v>
      </c>
      <c r="F109" s="11" t="s">
        <v>119</v>
      </c>
      <c r="G109" s="11" t="s">
        <v>1489</v>
      </c>
      <c r="H109" s="11" t="s">
        <v>12</v>
      </c>
      <c r="I109" s="10" t="s">
        <v>1509</v>
      </c>
      <c r="J109" s="10">
        <v>18</v>
      </c>
    </row>
    <row r="110" spans="1:10" ht="15.5" x14ac:dyDescent="0.35">
      <c r="A110" s="10">
        <f>COUNTIFS($F$6:F110,$F110,$H$6:H110,$H110)</f>
        <v>101</v>
      </c>
      <c r="B110" s="11" t="s">
        <v>1127</v>
      </c>
      <c r="C110" s="11" t="s">
        <v>1140</v>
      </c>
      <c r="D110" s="10">
        <v>2337123</v>
      </c>
      <c r="E110" s="10">
        <v>23036585030</v>
      </c>
      <c r="F110" s="11" t="s">
        <v>119</v>
      </c>
      <c r="G110" s="11" t="s">
        <v>1489</v>
      </c>
      <c r="H110" s="11" t="s">
        <v>12</v>
      </c>
      <c r="I110" s="10" t="s">
        <v>1509</v>
      </c>
      <c r="J110" s="10">
        <v>18</v>
      </c>
    </row>
    <row r="111" spans="1:10" ht="15.5" x14ac:dyDescent="0.35">
      <c r="A111" s="10">
        <f>COUNTIFS($F$6:F111,$F111,$H$6:H111,$H111)</f>
        <v>102</v>
      </c>
      <c r="B111" s="11" t="s">
        <v>1127</v>
      </c>
      <c r="C111" s="11" t="s">
        <v>1149</v>
      </c>
      <c r="D111" s="10">
        <v>2337138</v>
      </c>
      <c r="E111" s="10">
        <v>23036585035</v>
      </c>
      <c r="F111" s="11" t="s">
        <v>119</v>
      </c>
      <c r="G111" s="11" t="s">
        <v>1489</v>
      </c>
      <c r="H111" s="11" t="s">
        <v>12</v>
      </c>
      <c r="I111" s="10" t="s">
        <v>1509</v>
      </c>
      <c r="J111" s="10">
        <v>18</v>
      </c>
    </row>
    <row r="112" spans="1:10" ht="15.5" x14ac:dyDescent="0.35">
      <c r="A112" s="10">
        <f>COUNTIFS($F$6:F112,$F112,$H$6:H112,$H112)</f>
        <v>103</v>
      </c>
      <c r="B112" s="11" t="s">
        <v>1153</v>
      </c>
      <c r="C112" s="11" t="s">
        <v>1159</v>
      </c>
      <c r="D112" s="10">
        <v>2339108</v>
      </c>
      <c r="E112" s="10">
        <v>23036583030</v>
      </c>
      <c r="F112" s="11" t="s">
        <v>119</v>
      </c>
      <c r="G112" s="11" t="s">
        <v>1489</v>
      </c>
      <c r="H112" s="11" t="s">
        <v>12</v>
      </c>
      <c r="I112" s="10" t="s">
        <v>1509</v>
      </c>
      <c r="J112" s="10">
        <v>18</v>
      </c>
    </row>
    <row r="113" spans="1:10" ht="15.5" x14ac:dyDescent="0.35">
      <c r="A113" s="10">
        <f>COUNTIFS($F$6:F113,$F113,$H$6:H113,$H113)</f>
        <v>104</v>
      </c>
      <c r="B113" s="11" t="s">
        <v>1153</v>
      </c>
      <c r="C113" s="11" t="s">
        <v>1163</v>
      </c>
      <c r="D113" s="10">
        <v>2339116</v>
      </c>
      <c r="E113" s="10">
        <v>23036583016</v>
      </c>
      <c r="F113" s="11" t="s">
        <v>119</v>
      </c>
      <c r="G113" s="11" t="s">
        <v>1489</v>
      </c>
      <c r="H113" s="11" t="s">
        <v>12</v>
      </c>
      <c r="I113" s="10" t="s">
        <v>1509</v>
      </c>
      <c r="J113" s="10">
        <v>18</v>
      </c>
    </row>
    <row r="114" spans="1:10" ht="15.5" x14ac:dyDescent="0.35">
      <c r="A114" s="10">
        <f>COUNTIFS($F$6:F114,$F114,$H$6:H114,$H114)</f>
        <v>105</v>
      </c>
      <c r="B114" s="11" t="s">
        <v>1153</v>
      </c>
      <c r="C114" s="11" t="s">
        <v>1167</v>
      </c>
      <c r="D114" s="10">
        <v>2339122</v>
      </c>
      <c r="E114" s="10">
        <v>23036583011</v>
      </c>
      <c r="F114" s="11" t="s">
        <v>119</v>
      </c>
      <c r="G114" s="11" t="s">
        <v>1489</v>
      </c>
      <c r="H114" s="11" t="s">
        <v>12</v>
      </c>
      <c r="I114" s="10" t="s">
        <v>1509</v>
      </c>
      <c r="J114" s="10">
        <v>18</v>
      </c>
    </row>
    <row r="115" spans="1:10" ht="15.5" x14ac:dyDescent="0.35">
      <c r="A115" s="10">
        <f>COUNTIFS($F$6:F115,$F115,$H$6:H115,$H115)</f>
        <v>106</v>
      </c>
      <c r="B115" s="11" t="s">
        <v>1153</v>
      </c>
      <c r="C115" s="11" t="s">
        <v>1169</v>
      </c>
      <c r="D115" s="10">
        <v>2339126</v>
      </c>
      <c r="E115" s="10">
        <v>23036583034</v>
      </c>
      <c r="F115" s="11" t="s">
        <v>119</v>
      </c>
      <c r="G115" s="11" t="s">
        <v>1489</v>
      </c>
      <c r="H115" s="11" t="s">
        <v>12</v>
      </c>
      <c r="I115" s="10" t="s">
        <v>1509</v>
      </c>
      <c r="J115" s="10">
        <v>18</v>
      </c>
    </row>
    <row r="116" spans="1:10" ht="15.5" x14ac:dyDescent="0.35">
      <c r="A116" s="10">
        <f>COUNTIFS($F$6:F116,$F116,$H$6:H116,$H116)</f>
        <v>107</v>
      </c>
      <c r="B116" s="11" t="s">
        <v>1153</v>
      </c>
      <c r="C116" s="11" t="s">
        <v>1171</v>
      </c>
      <c r="D116" s="10">
        <v>2339128</v>
      </c>
      <c r="E116" s="10">
        <v>23036583026</v>
      </c>
      <c r="F116" s="11" t="s">
        <v>119</v>
      </c>
      <c r="G116" s="11" t="s">
        <v>1489</v>
      </c>
      <c r="H116" s="11" t="s">
        <v>12</v>
      </c>
      <c r="I116" s="10" t="s">
        <v>1509</v>
      </c>
      <c r="J116" s="10">
        <v>18</v>
      </c>
    </row>
    <row r="117" spans="1:10" ht="15.5" x14ac:dyDescent="0.35">
      <c r="A117" s="10">
        <f>COUNTIFS($F$6:F117,$F117,$H$6:H117,$H117)</f>
        <v>108</v>
      </c>
      <c r="B117" s="11" t="s">
        <v>1153</v>
      </c>
      <c r="C117" s="11" t="s">
        <v>1174</v>
      </c>
      <c r="D117" s="10">
        <v>2339131</v>
      </c>
      <c r="E117" s="10">
        <v>23036583045</v>
      </c>
      <c r="F117" s="11" t="s">
        <v>119</v>
      </c>
      <c r="G117" s="11" t="s">
        <v>1489</v>
      </c>
      <c r="H117" s="11" t="s">
        <v>12</v>
      </c>
      <c r="I117" s="10" t="s">
        <v>1509</v>
      </c>
      <c r="J117" s="10">
        <v>18</v>
      </c>
    </row>
    <row r="118" spans="1:10" ht="15.5" x14ac:dyDescent="0.35">
      <c r="A118" s="10">
        <f>COUNTIFS($F$6:F118,$F118,$H$6:H118,$H118)</f>
        <v>109</v>
      </c>
      <c r="B118" s="11" t="s">
        <v>1153</v>
      </c>
      <c r="C118" s="11" t="s">
        <v>1185</v>
      </c>
      <c r="D118" s="10">
        <v>2339148</v>
      </c>
      <c r="E118" s="10">
        <v>23036583036</v>
      </c>
      <c r="F118" s="11" t="s">
        <v>119</v>
      </c>
      <c r="G118" s="11" t="s">
        <v>1489</v>
      </c>
      <c r="H118" s="11" t="s">
        <v>12</v>
      </c>
      <c r="I118" s="10" t="s">
        <v>1509</v>
      </c>
      <c r="J118" s="10">
        <v>18</v>
      </c>
    </row>
    <row r="119" spans="1:10" ht="15.5" x14ac:dyDescent="0.35">
      <c r="A119" s="10">
        <f>COUNTIFS($F$6:F119,$F119,$H$6:H119,$H119)</f>
        <v>110</v>
      </c>
      <c r="B119" s="11" t="s">
        <v>1153</v>
      </c>
      <c r="C119" s="11" t="s">
        <v>1190</v>
      </c>
      <c r="D119" s="10">
        <v>2339155</v>
      </c>
      <c r="E119" s="10">
        <v>23036583013</v>
      </c>
      <c r="F119" s="11" t="s">
        <v>119</v>
      </c>
      <c r="G119" s="11" t="s">
        <v>1489</v>
      </c>
      <c r="H119" s="11" t="s">
        <v>12</v>
      </c>
      <c r="I119" s="10" t="s">
        <v>1509</v>
      </c>
      <c r="J119" s="10">
        <v>18</v>
      </c>
    </row>
    <row r="120" spans="1:10" ht="15.5" x14ac:dyDescent="0.35">
      <c r="A120" s="10">
        <f>COUNTIFS($F$6:F120,$F120,$H$6:H120,$H120)</f>
        <v>1</v>
      </c>
      <c r="B120" s="11" t="s">
        <v>746</v>
      </c>
      <c r="C120" s="11" t="s">
        <v>748</v>
      </c>
      <c r="D120" s="10">
        <v>2322103</v>
      </c>
      <c r="E120" s="10">
        <v>23036503027</v>
      </c>
      <c r="F120" s="11" t="s">
        <v>119</v>
      </c>
      <c r="G120" s="11" t="s">
        <v>1489</v>
      </c>
      <c r="H120" s="11" t="s">
        <v>117</v>
      </c>
      <c r="I120" s="16">
        <v>215</v>
      </c>
      <c r="J120" s="16">
        <v>20</v>
      </c>
    </row>
    <row r="121" spans="1:10" ht="15.5" x14ac:dyDescent="0.35">
      <c r="A121" s="10">
        <f>COUNTIFS($F$6:F121,$F121,$H$6:H121,$H121)</f>
        <v>2</v>
      </c>
      <c r="B121" s="11" t="s">
        <v>746</v>
      </c>
      <c r="C121" s="11" t="s">
        <v>750</v>
      </c>
      <c r="D121" s="10">
        <v>2322106</v>
      </c>
      <c r="E121" s="10">
        <v>23036503031</v>
      </c>
      <c r="F121" s="11" t="s">
        <v>119</v>
      </c>
      <c r="G121" s="11" t="s">
        <v>1489</v>
      </c>
      <c r="H121" s="11" t="s">
        <v>117</v>
      </c>
      <c r="I121" s="10">
        <v>215</v>
      </c>
      <c r="J121" s="10">
        <v>20</v>
      </c>
    </row>
    <row r="122" spans="1:10" ht="15.5" x14ac:dyDescent="0.35">
      <c r="A122" s="10">
        <f>COUNTIFS($F$6:F122,$F122,$H$6:H122,$H122)</f>
        <v>3</v>
      </c>
      <c r="B122" s="11" t="s">
        <v>746</v>
      </c>
      <c r="C122" s="11" t="s">
        <v>753</v>
      </c>
      <c r="D122" s="10">
        <v>2322111</v>
      </c>
      <c r="E122" s="10">
        <v>23036503098</v>
      </c>
      <c r="F122" s="11" t="s">
        <v>119</v>
      </c>
      <c r="G122" s="11" t="s">
        <v>1489</v>
      </c>
      <c r="H122" s="11" t="s">
        <v>117</v>
      </c>
      <c r="I122" s="10">
        <v>215</v>
      </c>
      <c r="J122" s="10">
        <v>20</v>
      </c>
    </row>
    <row r="123" spans="1:10" ht="15.5" x14ac:dyDescent="0.35">
      <c r="A123" s="10">
        <f>COUNTIFS($F$6:F123,$F123,$H$6:H123,$H123)</f>
        <v>4</v>
      </c>
      <c r="B123" s="11" t="s">
        <v>746</v>
      </c>
      <c r="C123" s="11" t="s">
        <v>755</v>
      </c>
      <c r="D123" s="10">
        <v>2322113</v>
      </c>
      <c r="E123" s="10">
        <v>23036503124</v>
      </c>
      <c r="F123" s="11" t="s">
        <v>119</v>
      </c>
      <c r="G123" s="11" t="s">
        <v>1489</v>
      </c>
      <c r="H123" s="11" t="s">
        <v>117</v>
      </c>
      <c r="I123" s="10">
        <v>215</v>
      </c>
      <c r="J123" s="10">
        <v>20</v>
      </c>
    </row>
    <row r="124" spans="1:10" ht="15.5" x14ac:dyDescent="0.35">
      <c r="A124" s="10">
        <f>COUNTIFS($F$6:F124,$F124,$H$6:H124,$H124)</f>
        <v>5</v>
      </c>
      <c r="B124" s="11" t="s">
        <v>746</v>
      </c>
      <c r="C124" s="11" t="s">
        <v>756</v>
      </c>
      <c r="D124" s="10">
        <v>2322116</v>
      </c>
      <c r="E124" s="10">
        <v>23036503064</v>
      </c>
      <c r="F124" s="11" t="s">
        <v>119</v>
      </c>
      <c r="G124" s="11" t="s">
        <v>1489</v>
      </c>
      <c r="H124" s="11" t="s">
        <v>117</v>
      </c>
      <c r="I124" s="10">
        <v>215</v>
      </c>
      <c r="J124" s="10">
        <v>20</v>
      </c>
    </row>
    <row r="125" spans="1:10" ht="15.5" x14ac:dyDescent="0.35">
      <c r="A125" s="10">
        <f>COUNTIFS($F$6:F125,$F125,$H$6:H125,$H125)</f>
        <v>6</v>
      </c>
      <c r="B125" s="11" t="s">
        <v>746</v>
      </c>
      <c r="C125" s="11" t="s">
        <v>760</v>
      </c>
      <c r="D125" s="10">
        <v>2322121</v>
      </c>
      <c r="E125" s="10">
        <v>23036503115</v>
      </c>
      <c r="F125" s="11" t="s">
        <v>119</v>
      </c>
      <c r="G125" s="11" t="s">
        <v>1489</v>
      </c>
      <c r="H125" s="11" t="s">
        <v>117</v>
      </c>
      <c r="I125" s="10">
        <v>215</v>
      </c>
      <c r="J125" s="10">
        <v>20</v>
      </c>
    </row>
    <row r="126" spans="1:10" ht="15.5" x14ac:dyDescent="0.35">
      <c r="A126" s="10">
        <f>COUNTIFS($F$6:F126,$F126,$H$6:H126,$H126)</f>
        <v>7</v>
      </c>
      <c r="B126" s="11" t="s">
        <v>746</v>
      </c>
      <c r="C126" s="11" t="s">
        <v>763</v>
      </c>
      <c r="D126" s="10">
        <v>2322124</v>
      </c>
      <c r="E126" s="10">
        <v>23036503075</v>
      </c>
      <c r="F126" s="11" t="s">
        <v>119</v>
      </c>
      <c r="G126" s="11" t="s">
        <v>1489</v>
      </c>
      <c r="H126" s="11" t="s">
        <v>117</v>
      </c>
      <c r="I126" s="10">
        <v>215</v>
      </c>
      <c r="J126" s="10">
        <v>20</v>
      </c>
    </row>
    <row r="127" spans="1:10" ht="15.5" x14ac:dyDescent="0.35">
      <c r="A127" s="10">
        <f>COUNTIFS($F$6:F127,$F127,$H$6:H127,$H127)</f>
        <v>8</v>
      </c>
      <c r="B127" s="11" t="s">
        <v>746</v>
      </c>
      <c r="C127" s="11" t="s">
        <v>766</v>
      </c>
      <c r="D127" s="10">
        <v>2322130</v>
      </c>
      <c r="E127" s="10">
        <v>23036503041</v>
      </c>
      <c r="F127" s="11" t="s">
        <v>119</v>
      </c>
      <c r="G127" s="11" t="s">
        <v>1489</v>
      </c>
      <c r="H127" s="11" t="s">
        <v>117</v>
      </c>
      <c r="I127" s="10">
        <v>215</v>
      </c>
      <c r="J127" s="10">
        <v>20</v>
      </c>
    </row>
    <row r="128" spans="1:10" ht="15.5" x14ac:dyDescent="0.35">
      <c r="A128" s="10">
        <f>COUNTIFS($F$6:F128,$F128,$H$6:H128,$H128)</f>
        <v>9</v>
      </c>
      <c r="B128" s="11" t="s">
        <v>746</v>
      </c>
      <c r="C128" s="11" t="s">
        <v>767</v>
      </c>
      <c r="D128" s="10">
        <v>2322131</v>
      </c>
      <c r="E128" s="10">
        <v>23036503118</v>
      </c>
      <c r="F128" s="11" t="s">
        <v>119</v>
      </c>
      <c r="G128" s="11" t="s">
        <v>1489</v>
      </c>
      <c r="H128" s="11" t="s">
        <v>117</v>
      </c>
      <c r="I128" s="10">
        <v>215</v>
      </c>
      <c r="J128" s="10">
        <v>20</v>
      </c>
    </row>
    <row r="129" spans="1:10" ht="15.5" x14ac:dyDescent="0.35">
      <c r="A129" s="10">
        <f>COUNTIFS($F$6:F129,$F129,$H$6:H129,$H129)</f>
        <v>10</v>
      </c>
      <c r="B129" s="11" t="s">
        <v>746</v>
      </c>
      <c r="C129" s="11" t="s">
        <v>768</v>
      </c>
      <c r="D129" s="10">
        <v>2322132</v>
      </c>
      <c r="E129" s="10">
        <v>23036503129</v>
      </c>
      <c r="F129" s="11" t="s">
        <v>119</v>
      </c>
      <c r="G129" s="11" t="s">
        <v>1489</v>
      </c>
      <c r="H129" s="11" t="s">
        <v>117</v>
      </c>
      <c r="I129" s="10">
        <v>215</v>
      </c>
      <c r="J129" s="10">
        <v>20</v>
      </c>
    </row>
    <row r="130" spans="1:10" ht="15.5" x14ac:dyDescent="0.35">
      <c r="A130" s="10">
        <f>COUNTIFS($F$6:F130,$F130,$H$6:H130,$H130)</f>
        <v>11</v>
      </c>
      <c r="B130" s="11" t="s">
        <v>746</v>
      </c>
      <c r="C130" s="11" t="s">
        <v>769</v>
      </c>
      <c r="D130" s="10">
        <v>2322133</v>
      </c>
      <c r="E130" s="10">
        <v>23036503039</v>
      </c>
      <c r="F130" s="11" t="s">
        <v>119</v>
      </c>
      <c r="G130" s="11" t="s">
        <v>1489</v>
      </c>
      <c r="H130" s="11" t="s">
        <v>117</v>
      </c>
      <c r="I130" s="10">
        <v>215</v>
      </c>
      <c r="J130" s="10">
        <v>20</v>
      </c>
    </row>
    <row r="131" spans="1:10" ht="15.5" x14ac:dyDescent="0.35">
      <c r="A131" s="10">
        <f>COUNTIFS($F$6:F131,$F131,$H$6:H131,$H131)</f>
        <v>12</v>
      </c>
      <c r="B131" s="11" t="s">
        <v>746</v>
      </c>
      <c r="C131" s="11" t="s">
        <v>770</v>
      </c>
      <c r="D131" s="10">
        <v>2322135</v>
      </c>
      <c r="E131" s="10">
        <v>23036503133</v>
      </c>
      <c r="F131" s="11" t="s">
        <v>119</v>
      </c>
      <c r="G131" s="11" t="s">
        <v>1489</v>
      </c>
      <c r="H131" s="11" t="s">
        <v>117</v>
      </c>
      <c r="I131" s="10">
        <v>215</v>
      </c>
      <c r="J131" s="10">
        <v>20</v>
      </c>
    </row>
    <row r="132" spans="1:10" ht="15.5" x14ac:dyDescent="0.35">
      <c r="A132" s="10">
        <f>COUNTIFS($F$6:F132,$F132,$H$6:H132,$H132)</f>
        <v>13</v>
      </c>
      <c r="B132" s="11" t="s">
        <v>746</v>
      </c>
      <c r="C132" s="11" t="s">
        <v>771</v>
      </c>
      <c r="D132" s="10">
        <v>2322136</v>
      </c>
      <c r="E132" s="10">
        <v>23036503053</v>
      </c>
      <c r="F132" s="11" t="s">
        <v>119</v>
      </c>
      <c r="G132" s="11" t="s">
        <v>1489</v>
      </c>
      <c r="H132" s="11" t="s">
        <v>117</v>
      </c>
      <c r="I132" s="10">
        <v>215</v>
      </c>
      <c r="J132" s="10">
        <v>20</v>
      </c>
    </row>
    <row r="133" spans="1:10" ht="15.5" x14ac:dyDescent="0.35">
      <c r="A133" s="10">
        <f>COUNTIFS($F$6:F133,$F133,$H$6:H133,$H133)</f>
        <v>14</v>
      </c>
      <c r="B133" s="11" t="s">
        <v>746</v>
      </c>
      <c r="C133" s="11" t="s">
        <v>775</v>
      </c>
      <c r="D133" s="10">
        <v>2322140</v>
      </c>
      <c r="E133" s="10">
        <v>23036503110</v>
      </c>
      <c r="F133" s="11" t="s">
        <v>119</v>
      </c>
      <c r="G133" s="11" t="s">
        <v>1489</v>
      </c>
      <c r="H133" s="11" t="s">
        <v>117</v>
      </c>
      <c r="I133" s="10">
        <v>215</v>
      </c>
      <c r="J133" s="10">
        <v>20</v>
      </c>
    </row>
    <row r="134" spans="1:10" ht="15.5" x14ac:dyDescent="0.35">
      <c r="A134" s="10">
        <f>COUNTIFS($F$6:F134,$F134,$H$6:H134,$H134)</f>
        <v>15</v>
      </c>
      <c r="B134" s="11" t="s">
        <v>746</v>
      </c>
      <c r="C134" s="11" t="s">
        <v>777</v>
      </c>
      <c r="D134" s="10">
        <v>2322142</v>
      </c>
      <c r="E134" s="10">
        <v>23036503052</v>
      </c>
      <c r="F134" s="11" t="s">
        <v>119</v>
      </c>
      <c r="G134" s="11" t="s">
        <v>1489</v>
      </c>
      <c r="H134" s="11" t="s">
        <v>117</v>
      </c>
      <c r="I134" s="10">
        <v>215</v>
      </c>
      <c r="J134" s="10">
        <v>20</v>
      </c>
    </row>
    <row r="135" spans="1:10" ht="15.5" x14ac:dyDescent="0.35">
      <c r="A135" s="10">
        <f>COUNTIFS($F$6:F135,$F135,$H$6:H135,$H135)</f>
        <v>16</v>
      </c>
      <c r="B135" s="11" t="s">
        <v>746</v>
      </c>
      <c r="C135" s="11" t="s">
        <v>782</v>
      </c>
      <c r="D135" s="10">
        <v>2322148</v>
      </c>
      <c r="E135" s="10">
        <v>23036503077</v>
      </c>
      <c r="F135" s="11" t="s">
        <v>119</v>
      </c>
      <c r="G135" s="11" t="s">
        <v>1489</v>
      </c>
      <c r="H135" s="11" t="s">
        <v>117</v>
      </c>
      <c r="I135" s="10">
        <v>215</v>
      </c>
      <c r="J135" s="10">
        <v>20</v>
      </c>
    </row>
    <row r="136" spans="1:10" ht="15.5" x14ac:dyDescent="0.35">
      <c r="A136" s="10">
        <f>COUNTIFS($F$6:F136,$F136,$H$6:H136,$H136)</f>
        <v>17</v>
      </c>
      <c r="B136" s="11" t="s">
        <v>746</v>
      </c>
      <c r="C136" s="11" t="s">
        <v>783</v>
      </c>
      <c r="D136" s="10">
        <v>2322149</v>
      </c>
      <c r="E136" s="10">
        <v>23036503062</v>
      </c>
      <c r="F136" s="11" t="s">
        <v>119</v>
      </c>
      <c r="G136" s="11" t="s">
        <v>1489</v>
      </c>
      <c r="H136" s="11" t="s">
        <v>117</v>
      </c>
      <c r="I136" s="10">
        <v>215</v>
      </c>
      <c r="J136" s="10">
        <v>20</v>
      </c>
    </row>
    <row r="137" spans="1:10" ht="15.5" x14ac:dyDescent="0.35">
      <c r="A137" s="10">
        <f>COUNTIFS($F$6:F137,$F137,$H$6:H137,$H137)</f>
        <v>18</v>
      </c>
      <c r="B137" s="11" t="s">
        <v>746</v>
      </c>
      <c r="C137" s="11" t="s">
        <v>784</v>
      </c>
      <c r="D137" s="10">
        <v>2322150</v>
      </c>
      <c r="E137" s="10">
        <v>23036503141</v>
      </c>
      <c r="F137" s="11" t="s">
        <v>119</v>
      </c>
      <c r="G137" s="11" t="s">
        <v>1489</v>
      </c>
      <c r="H137" s="11" t="s">
        <v>117</v>
      </c>
      <c r="I137" s="10">
        <v>215</v>
      </c>
      <c r="J137" s="10">
        <v>20</v>
      </c>
    </row>
    <row r="138" spans="1:10" ht="15.5" x14ac:dyDescent="0.35">
      <c r="A138" s="10">
        <f>COUNTIFS($F$6:F138,$F138,$H$6:H138,$H138)</f>
        <v>19</v>
      </c>
      <c r="B138" s="11" t="s">
        <v>746</v>
      </c>
      <c r="C138" s="11" t="s">
        <v>786</v>
      </c>
      <c r="D138" s="10">
        <v>2322154</v>
      </c>
      <c r="E138" s="10">
        <v>23036503035</v>
      </c>
      <c r="F138" s="11" t="s">
        <v>119</v>
      </c>
      <c r="G138" s="11" t="s">
        <v>1489</v>
      </c>
      <c r="H138" s="11" t="s">
        <v>117</v>
      </c>
      <c r="I138" s="10">
        <v>215</v>
      </c>
      <c r="J138" s="10">
        <v>20</v>
      </c>
    </row>
    <row r="139" spans="1:10" ht="15.5" x14ac:dyDescent="0.35">
      <c r="A139" s="10">
        <f>COUNTIFS($F$6:F139,$F139,$H$6:H139,$H139)</f>
        <v>20</v>
      </c>
      <c r="B139" s="11" t="s">
        <v>746</v>
      </c>
      <c r="C139" s="11" t="s">
        <v>787</v>
      </c>
      <c r="D139" s="10">
        <v>2322155</v>
      </c>
      <c r="E139" s="10">
        <v>23036503026</v>
      </c>
      <c r="F139" s="11" t="s">
        <v>119</v>
      </c>
      <c r="G139" s="11" t="s">
        <v>1489</v>
      </c>
      <c r="H139" s="11" t="s">
        <v>117</v>
      </c>
      <c r="I139" s="10">
        <v>215</v>
      </c>
      <c r="J139" s="10">
        <v>20</v>
      </c>
    </row>
    <row r="140" spans="1:10" ht="15.5" x14ac:dyDescent="0.35">
      <c r="A140" s="10">
        <f>COUNTIFS($F$6:F140,$F140,$H$6:H140,$H140)</f>
        <v>21</v>
      </c>
      <c r="B140" s="11" t="s">
        <v>746</v>
      </c>
      <c r="C140" s="11" t="s">
        <v>793</v>
      </c>
      <c r="D140" s="10">
        <v>2322164</v>
      </c>
      <c r="E140" s="10">
        <v>23036503046</v>
      </c>
      <c r="F140" s="11" t="s">
        <v>119</v>
      </c>
      <c r="G140" s="11" t="s">
        <v>1489</v>
      </c>
      <c r="H140" s="11" t="s">
        <v>117</v>
      </c>
      <c r="I140" s="10">
        <v>215</v>
      </c>
      <c r="J140" s="10">
        <v>20</v>
      </c>
    </row>
    <row r="141" spans="1:10" ht="15.5" x14ac:dyDescent="0.35">
      <c r="A141" s="10">
        <f>COUNTIFS($F$6:F141,$F141,$H$6:H141,$H141)</f>
        <v>22</v>
      </c>
      <c r="B141" s="11" t="s">
        <v>746</v>
      </c>
      <c r="C141" s="11" t="s">
        <v>794</v>
      </c>
      <c r="D141" s="10">
        <v>2322165</v>
      </c>
      <c r="E141" s="10">
        <v>23036503112</v>
      </c>
      <c r="F141" s="11" t="s">
        <v>119</v>
      </c>
      <c r="G141" s="11" t="s">
        <v>1489</v>
      </c>
      <c r="H141" s="11" t="s">
        <v>117</v>
      </c>
      <c r="I141" s="10">
        <v>215</v>
      </c>
      <c r="J141" s="10">
        <v>20</v>
      </c>
    </row>
    <row r="142" spans="1:10" ht="15.5" x14ac:dyDescent="0.35">
      <c r="A142" s="10">
        <f>COUNTIFS($F$6:F142,$F142,$H$6:H142,$H142)</f>
        <v>23</v>
      </c>
      <c r="B142" s="11" t="s">
        <v>746</v>
      </c>
      <c r="C142" s="11" t="s">
        <v>795</v>
      </c>
      <c r="D142" s="10">
        <v>2322166</v>
      </c>
      <c r="E142" s="10">
        <v>23036503131</v>
      </c>
      <c r="F142" s="11" t="s">
        <v>119</v>
      </c>
      <c r="G142" s="11" t="s">
        <v>1489</v>
      </c>
      <c r="H142" s="11" t="s">
        <v>117</v>
      </c>
      <c r="I142" s="10">
        <v>215</v>
      </c>
      <c r="J142" s="10">
        <v>20</v>
      </c>
    </row>
    <row r="143" spans="1:10" ht="15.5" x14ac:dyDescent="0.35">
      <c r="A143" s="10">
        <f>COUNTIFS($F$6:F143,$F143,$H$6:H143,$H143)</f>
        <v>24</v>
      </c>
      <c r="B143" s="11" t="s">
        <v>746</v>
      </c>
      <c r="C143" s="11" t="s">
        <v>796</v>
      </c>
      <c r="D143" s="10">
        <v>2322168</v>
      </c>
      <c r="E143" s="10">
        <v>23036503055</v>
      </c>
      <c r="F143" s="11" t="s">
        <v>119</v>
      </c>
      <c r="G143" s="11" t="s">
        <v>1489</v>
      </c>
      <c r="H143" s="11" t="s">
        <v>117</v>
      </c>
      <c r="I143" s="10">
        <v>215</v>
      </c>
      <c r="J143" s="10">
        <v>20</v>
      </c>
    </row>
    <row r="144" spans="1:10" ht="15.5" x14ac:dyDescent="0.35">
      <c r="A144" s="10">
        <f>COUNTIFS($F$6:F144,$F144,$H$6:H144,$H144)</f>
        <v>25</v>
      </c>
      <c r="B144" s="11" t="s">
        <v>746</v>
      </c>
      <c r="C144" s="11" t="s">
        <v>797</v>
      </c>
      <c r="D144" s="10">
        <v>2322169</v>
      </c>
      <c r="E144" s="10">
        <v>23036503116</v>
      </c>
      <c r="F144" s="11" t="s">
        <v>119</v>
      </c>
      <c r="G144" s="11" t="s">
        <v>1489</v>
      </c>
      <c r="H144" s="11" t="s">
        <v>117</v>
      </c>
      <c r="I144" s="10">
        <v>215</v>
      </c>
      <c r="J144" s="10">
        <v>20</v>
      </c>
    </row>
    <row r="145" spans="1:10" ht="15.5" x14ac:dyDescent="0.35">
      <c r="A145" s="10">
        <f>COUNTIFS($F$6:F145,$F145,$H$6:H145,$H145)</f>
        <v>26</v>
      </c>
      <c r="B145" s="11" t="s">
        <v>746</v>
      </c>
      <c r="C145" s="11" t="s">
        <v>801</v>
      </c>
      <c r="D145" s="10">
        <v>2322175</v>
      </c>
      <c r="E145" s="10">
        <v>23036503083</v>
      </c>
      <c r="F145" s="11" t="s">
        <v>119</v>
      </c>
      <c r="G145" s="11" t="s">
        <v>1489</v>
      </c>
      <c r="H145" s="11" t="s">
        <v>117</v>
      </c>
      <c r="I145" s="10">
        <v>215</v>
      </c>
      <c r="J145" s="10">
        <v>20</v>
      </c>
    </row>
    <row r="146" spans="1:10" ht="15.5" x14ac:dyDescent="0.35">
      <c r="A146" s="10">
        <f>COUNTIFS($F$6:F146,$F146,$H$6:H146,$H146)</f>
        <v>27</v>
      </c>
      <c r="B146" s="11" t="s">
        <v>746</v>
      </c>
      <c r="C146" s="11" t="s">
        <v>802</v>
      </c>
      <c r="D146" s="10">
        <v>2322176</v>
      </c>
      <c r="E146" s="10">
        <v>23036503130</v>
      </c>
      <c r="F146" s="11" t="s">
        <v>119</v>
      </c>
      <c r="G146" s="11" t="s">
        <v>1489</v>
      </c>
      <c r="H146" s="11" t="s">
        <v>117</v>
      </c>
      <c r="I146" s="10">
        <v>215</v>
      </c>
      <c r="J146" s="10">
        <v>20</v>
      </c>
    </row>
    <row r="147" spans="1:10" ht="15.5" x14ac:dyDescent="0.35">
      <c r="A147" s="10">
        <f>COUNTIFS($F$6:F147,$F147,$H$6:H147,$H147)</f>
        <v>28</v>
      </c>
      <c r="B147" s="11" t="s">
        <v>746</v>
      </c>
      <c r="C147" s="11" t="s">
        <v>804</v>
      </c>
      <c r="D147" s="10">
        <v>2322178</v>
      </c>
      <c r="E147" s="10">
        <v>23036503091</v>
      </c>
      <c r="F147" s="11" t="s">
        <v>119</v>
      </c>
      <c r="G147" s="11" t="s">
        <v>1489</v>
      </c>
      <c r="H147" s="11" t="s">
        <v>117</v>
      </c>
      <c r="I147" s="10">
        <v>215</v>
      </c>
      <c r="J147" s="10">
        <v>20</v>
      </c>
    </row>
    <row r="148" spans="1:10" ht="15.5" x14ac:dyDescent="0.35">
      <c r="A148" s="10">
        <f>COUNTIFS($F$6:F148,$F148,$H$6:H148,$H148)</f>
        <v>29</v>
      </c>
      <c r="B148" s="11" t="s">
        <v>746</v>
      </c>
      <c r="C148" s="11" t="s">
        <v>690</v>
      </c>
      <c r="D148" s="10">
        <v>2322180</v>
      </c>
      <c r="E148" s="10">
        <v>23036503015</v>
      </c>
      <c r="F148" s="11" t="s">
        <v>119</v>
      </c>
      <c r="G148" s="11" t="s">
        <v>1489</v>
      </c>
      <c r="H148" s="11" t="s">
        <v>117</v>
      </c>
      <c r="I148" s="10">
        <v>215</v>
      </c>
      <c r="J148" s="10">
        <v>20</v>
      </c>
    </row>
    <row r="149" spans="1:10" ht="15.5" x14ac:dyDescent="0.35">
      <c r="A149" s="10">
        <f>COUNTIFS($F$6:F149,$F149,$H$6:H149,$H149)</f>
        <v>30</v>
      </c>
      <c r="B149" s="11" t="s">
        <v>746</v>
      </c>
      <c r="C149" s="11" t="s">
        <v>809</v>
      </c>
      <c r="D149" s="10">
        <v>2322185</v>
      </c>
      <c r="E149" s="10">
        <v>23036503086</v>
      </c>
      <c r="F149" s="11" t="s">
        <v>119</v>
      </c>
      <c r="G149" s="11" t="s">
        <v>1489</v>
      </c>
      <c r="H149" s="11" t="s">
        <v>117</v>
      </c>
      <c r="I149" s="10">
        <v>215</v>
      </c>
      <c r="J149" s="10">
        <v>20</v>
      </c>
    </row>
    <row r="150" spans="1:10" ht="15.5" x14ac:dyDescent="0.35">
      <c r="A150" s="10">
        <f>COUNTIFS($F$6:F150,$F150,$H$6:H150,$H150)</f>
        <v>31</v>
      </c>
      <c r="B150" s="11" t="s">
        <v>746</v>
      </c>
      <c r="C150" s="11" t="s">
        <v>812</v>
      </c>
      <c r="D150" s="10">
        <v>2322188</v>
      </c>
      <c r="E150" s="10">
        <v>23036503103</v>
      </c>
      <c r="F150" s="11" t="s">
        <v>119</v>
      </c>
      <c r="G150" s="11" t="s">
        <v>1489</v>
      </c>
      <c r="H150" s="11" t="s">
        <v>117</v>
      </c>
      <c r="I150" s="10">
        <v>215</v>
      </c>
      <c r="J150" s="10">
        <v>20</v>
      </c>
    </row>
    <row r="151" spans="1:10" ht="15.5" x14ac:dyDescent="0.35">
      <c r="A151" s="10">
        <f>COUNTIFS($F$6:F151,$F151,$H$6:H151,$H151)</f>
        <v>32</v>
      </c>
      <c r="B151" s="11" t="s">
        <v>746</v>
      </c>
      <c r="C151" s="11" t="s">
        <v>813</v>
      </c>
      <c r="D151" s="10">
        <v>2322189</v>
      </c>
      <c r="E151" s="10">
        <v>23036503050</v>
      </c>
      <c r="F151" s="11" t="s">
        <v>119</v>
      </c>
      <c r="G151" s="11" t="s">
        <v>1489</v>
      </c>
      <c r="H151" s="11" t="s">
        <v>117</v>
      </c>
      <c r="I151" s="10">
        <v>215</v>
      </c>
      <c r="J151" s="10">
        <v>20</v>
      </c>
    </row>
    <row r="152" spans="1:10" ht="15.5" x14ac:dyDescent="0.35">
      <c r="A152" s="10">
        <f>COUNTIFS($F$6:F152,$F152,$H$6:H152,$H152)</f>
        <v>33</v>
      </c>
      <c r="B152" s="11" t="s">
        <v>746</v>
      </c>
      <c r="C152" s="11" t="s">
        <v>815</v>
      </c>
      <c r="D152" s="10">
        <v>2322192</v>
      </c>
      <c r="E152" s="10">
        <v>23036503037</v>
      </c>
      <c r="F152" s="11" t="s">
        <v>119</v>
      </c>
      <c r="G152" s="11" t="s">
        <v>1489</v>
      </c>
      <c r="H152" s="11" t="s">
        <v>117</v>
      </c>
      <c r="I152" s="10">
        <v>215</v>
      </c>
      <c r="J152" s="10">
        <v>20</v>
      </c>
    </row>
    <row r="153" spans="1:10" ht="15.5" x14ac:dyDescent="0.35">
      <c r="A153" s="10">
        <f>COUNTIFS($F$6:F153,$F153,$H$6:H153,$H153)</f>
        <v>34</v>
      </c>
      <c r="B153" s="11" t="s">
        <v>746</v>
      </c>
      <c r="C153" s="11" t="s">
        <v>816</v>
      </c>
      <c r="D153" s="10">
        <v>2322193</v>
      </c>
      <c r="E153" s="10">
        <v>23036503019</v>
      </c>
      <c r="F153" s="11" t="s">
        <v>119</v>
      </c>
      <c r="G153" s="11" t="s">
        <v>1489</v>
      </c>
      <c r="H153" s="11" t="s">
        <v>117</v>
      </c>
      <c r="I153" s="10">
        <v>215</v>
      </c>
      <c r="J153" s="10">
        <v>20</v>
      </c>
    </row>
    <row r="154" spans="1:10" ht="15.5" x14ac:dyDescent="0.35">
      <c r="A154" s="10">
        <f>COUNTIFS($F$6:F154,$F154,$H$6:H154,$H154)</f>
        <v>35</v>
      </c>
      <c r="B154" s="11" t="s">
        <v>746</v>
      </c>
      <c r="C154" s="11" t="s">
        <v>819</v>
      </c>
      <c r="D154" s="10">
        <v>2322196</v>
      </c>
      <c r="E154" s="10">
        <v>23036503018</v>
      </c>
      <c r="F154" s="11" t="s">
        <v>119</v>
      </c>
      <c r="G154" s="11" t="s">
        <v>1489</v>
      </c>
      <c r="H154" s="11" t="s">
        <v>117</v>
      </c>
      <c r="I154" s="10">
        <v>215</v>
      </c>
      <c r="J154" s="10">
        <v>20</v>
      </c>
    </row>
    <row r="155" spans="1:10" ht="15.5" x14ac:dyDescent="0.35">
      <c r="A155" s="10">
        <f>COUNTIFS($F$6:F155,$F155,$H$6:H155,$H155)</f>
        <v>36</v>
      </c>
      <c r="B155" s="11" t="s">
        <v>746</v>
      </c>
      <c r="C155" s="11" t="s">
        <v>820</v>
      </c>
      <c r="D155" s="10">
        <v>2322197</v>
      </c>
      <c r="E155" s="10">
        <v>23036503113</v>
      </c>
      <c r="F155" s="11" t="s">
        <v>119</v>
      </c>
      <c r="G155" s="11" t="s">
        <v>1489</v>
      </c>
      <c r="H155" s="11" t="s">
        <v>117</v>
      </c>
      <c r="I155" s="10">
        <v>215</v>
      </c>
      <c r="J155" s="10">
        <v>20</v>
      </c>
    </row>
    <row r="156" spans="1:10" ht="15.5" x14ac:dyDescent="0.35">
      <c r="A156" s="10">
        <f>COUNTIFS($F$6:F156,$F156,$H$6:H156,$H156)</f>
        <v>37</v>
      </c>
      <c r="B156" s="11" t="s">
        <v>746</v>
      </c>
      <c r="C156" s="11" t="s">
        <v>821</v>
      </c>
      <c r="D156" s="10">
        <v>2322198</v>
      </c>
      <c r="E156" s="10">
        <v>23036503006</v>
      </c>
      <c r="F156" s="11" t="s">
        <v>119</v>
      </c>
      <c r="G156" s="11" t="s">
        <v>1489</v>
      </c>
      <c r="H156" s="11" t="s">
        <v>117</v>
      </c>
      <c r="I156" s="10">
        <v>215</v>
      </c>
      <c r="J156" s="10">
        <v>20</v>
      </c>
    </row>
    <row r="157" spans="1:10" ht="15.5" x14ac:dyDescent="0.35">
      <c r="A157" s="10">
        <f>COUNTIFS($F$6:F157,$F157,$H$6:H157,$H157)</f>
        <v>38</v>
      </c>
      <c r="B157" s="11" t="s">
        <v>746</v>
      </c>
      <c r="C157" s="11" t="s">
        <v>34</v>
      </c>
      <c r="D157" s="10">
        <v>2322199</v>
      </c>
      <c r="E157" s="10">
        <v>23036503009</v>
      </c>
      <c r="F157" s="11" t="s">
        <v>119</v>
      </c>
      <c r="G157" s="11" t="s">
        <v>1489</v>
      </c>
      <c r="H157" s="11" t="s">
        <v>117</v>
      </c>
      <c r="I157" s="10">
        <v>215</v>
      </c>
      <c r="J157" s="10">
        <v>20</v>
      </c>
    </row>
    <row r="158" spans="1:10" ht="15.5" x14ac:dyDescent="0.35">
      <c r="A158" s="10">
        <f>COUNTIFS($F$6:F158,$F158,$H$6:H158,$H158)</f>
        <v>39</v>
      </c>
      <c r="B158" s="11" t="s">
        <v>746</v>
      </c>
      <c r="C158" s="11" t="s">
        <v>822</v>
      </c>
      <c r="D158" s="10">
        <v>2322200</v>
      </c>
      <c r="E158" s="10">
        <v>23036503067</v>
      </c>
      <c r="F158" s="11" t="s">
        <v>119</v>
      </c>
      <c r="G158" s="11" t="s">
        <v>1489</v>
      </c>
      <c r="H158" s="11" t="s">
        <v>117</v>
      </c>
      <c r="I158" s="10">
        <v>215</v>
      </c>
      <c r="J158" s="10">
        <v>20</v>
      </c>
    </row>
    <row r="159" spans="1:10" ht="15.5" x14ac:dyDescent="0.35">
      <c r="A159" s="10">
        <f>COUNTIFS($F$6:F159,$F159,$H$6:H159,$H159)</f>
        <v>40</v>
      </c>
      <c r="B159" s="11" t="s">
        <v>746</v>
      </c>
      <c r="C159" s="11" t="s">
        <v>825</v>
      </c>
      <c r="D159" s="10">
        <v>2322203</v>
      </c>
      <c r="E159" s="10">
        <v>23036503036</v>
      </c>
      <c r="F159" s="11" t="s">
        <v>119</v>
      </c>
      <c r="G159" s="11" t="s">
        <v>1489</v>
      </c>
      <c r="H159" s="11" t="s">
        <v>117</v>
      </c>
      <c r="I159" s="10">
        <v>215</v>
      </c>
      <c r="J159" s="10">
        <v>20</v>
      </c>
    </row>
    <row r="160" spans="1:10" ht="15.5" x14ac:dyDescent="0.35">
      <c r="A160" s="10">
        <f>COUNTIFS($F$6:F160,$F160,$H$6:H160,$H160)</f>
        <v>41</v>
      </c>
      <c r="B160" s="11" t="s">
        <v>746</v>
      </c>
      <c r="C160" s="11" t="s">
        <v>826</v>
      </c>
      <c r="D160" s="10">
        <v>2322204</v>
      </c>
      <c r="E160" s="10">
        <v>23036503096</v>
      </c>
      <c r="F160" s="11" t="s">
        <v>119</v>
      </c>
      <c r="G160" s="11" t="s">
        <v>1489</v>
      </c>
      <c r="H160" s="11" t="s">
        <v>117</v>
      </c>
      <c r="I160" s="10">
        <v>215</v>
      </c>
      <c r="J160" s="10">
        <v>20</v>
      </c>
    </row>
    <row r="161" spans="1:10" ht="15.5" x14ac:dyDescent="0.35">
      <c r="A161" s="10">
        <f>COUNTIFS($F$6:F161,$F161,$H$6:H161,$H161)</f>
        <v>42</v>
      </c>
      <c r="B161" s="11" t="s">
        <v>746</v>
      </c>
      <c r="C161" s="11" t="s">
        <v>827</v>
      </c>
      <c r="D161" s="10">
        <v>2322206</v>
      </c>
      <c r="E161" s="10">
        <v>23036503058</v>
      </c>
      <c r="F161" s="11" t="s">
        <v>119</v>
      </c>
      <c r="G161" s="11" t="s">
        <v>1489</v>
      </c>
      <c r="H161" s="11" t="s">
        <v>117</v>
      </c>
      <c r="I161" s="10">
        <v>215</v>
      </c>
      <c r="J161" s="10">
        <v>20</v>
      </c>
    </row>
    <row r="162" spans="1:10" ht="15.5" x14ac:dyDescent="0.35">
      <c r="A162" s="10">
        <f>COUNTIFS($F$6:F162,$F162,$H$6:H162,$H162)</f>
        <v>43</v>
      </c>
      <c r="B162" s="11" t="s">
        <v>746</v>
      </c>
      <c r="C162" s="11" t="s">
        <v>828</v>
      </c>
      <c r="D162" s="10">
        <v>2322207</v>
      </c>
      <c r="E162" s="10">
        <v>23036503128</v>
      </c>
      <c r="F162" s="11" t="s">
        <v>119</v>
      </c>
      <c r="G162" s="11" t="s">
        <v>1489</v>
      </c>
      <c r="H162" s="11" t="s">
        <v>117</v>
      </c>
      <c r="I162" s="10">
        <v>215</v>
      </c>
      <c r="J162" s="10">
        <v>20</v>
      </c>
    </row>
    <row r="163" spans="1:10" ht="15.5" x14ac:dyDescent="0.35">
      <c r="A163" s="10">
        <f>COUNTIFS($F$6:F163,$F163,$H$6:H163,$H163)</f>
        <v>44</v>
      </c>
      <c r="B163" s="11" t="s">
        <v>746</v>
      </c>
      <c r="C163" s="11" t="s">
        <v>829</v>
      </c>
      <c r="D163" s="10">
        <v>2322208</v>
      </c>
      <c r="E163" s="10">
        <v>23036503134</v>
      </c>
      <c r="F163" s="11" t="s">
        <v>119</v>
      </c>
      <c r="G163" s="11" t="s">
        <v>1489</v>
      </c>
      <c r="H163" s="11" t="s">
        <v>117</v>
      </c>
      <c r="I163" s="10">
        <v>215</v>
      </c>
      <c r="J163" s="10">
        <v>20</v>
      </c>
    </row>
    <row r="164" spans="1:10" ht="15.5" x14ac:dyDescent="0.35">
      <c r="A164" s="10">
        <f>COUNTIFS($F$6:F164,$F164,$H$6:H164,$H164)</f>
        <v>45</v>
      </c>
      <c r="B164" s="11" t="s">
        <v>746</v>
      </c>
      <c r="C164" s="11" t="s">
        <v>830</v>
      </c>
      <c r="D164" s="10">
        <v>2322210</v>
      </c>
      <c r="E164" s="10">
        <v>23036503087</v>
      </c>
      <c r="F164" s="11" t="s">
        <v>119</v>
      </c>
      <c r="G164" s="11" t="s">
        <v>1489</v>
      </c>
      <c r="H164" s="11" t="s">
        <v>117</v>
      </c>
      <c r="I164" s="10">
        <v>215</v>
      </c>
      <c r="J164" s="10">
        <v>20</v>
      </c>
    </row>
    <row r="165" spans="1:10" ht="15.5" x14ac:dyDescent="0.35">
      <c r="A165" s="10">
        <f>COUNTIFS($F$6:F165,$F165,$H$6:H165,$H165)</f>
        <v>46</v>
      </c>
      <c r="B165" s="11" t="s">
        <v>746</v>
      </c>
      <c r="C165" s="11" t="s">
        <v>831</v>
      </c>
      <c r="D165" s="10">
        <v>2322211</v>
      </c>
      <c r="E165" s="10">
        <v>23036503111</v>
      </c>
      <c r="F165" s="11" t="s">
        <v>119</v>
      </c>
      <c r="G165" s="11" t="s">
        <v>1489</v>
      </c>
      <c r="H165" s="11" t="s">
        <v>117</v>
      </c>
      <c r="I165" s="10">
        <v>215</v>
      </c>
      <c r="J165" s="10">
        <v>20</v>
      </c>
    </row>
    <row r="166" spans="1:10" ht="15.5" x14ac:dyDescent="0.35">
      <c r="A166" s="10">
        <f>COUNTIFS($F$6:F166,$F166,$H$6:H166,$H166)</f>
        <v>47</v>
      </c>
      <c r="B166" s="11" t="s">
        <v>746</v>
      </c>
      <c r="C166" s="11" t="s">
        <v>833</v>
      </c>
      <c r="D166" s="10">
        <v>2322216</v>
      </c>
      <c r="E166" s="10">
        <v>23036503097</v>
      </c>
      <c r="F166" s="11" t="s">
        <v>119</v>
      </c>
      <c r="G166" s="11" t="s">
        <v>1489</v>
      </c>
      <c r="H166" s="11" t="s">
        <v>117</v>
      </c>
      <c r="I166" s="10">
        <v>215</v>
      </c>
      <c r="J166" s="10">
        <v>20</v>
      </c>
    </row>
    <row r="167" spans="1:10" ht="15.5" x14ac:dyDescent="0.35">
      <c r="A167" s="10">
        <f>COUNTIFS($F$6:F167,$F167,$H$6:H167,$H167)</f>
        <v>48</v>
      </c>
      <c r="B167" s="11" t="s">
        <v>746</v>
      </c>
      <c r="C167" s="11" t="s">
        <v>835</v>
      </c>
      <c r="D167" s="10">
        <v>2322219</v>
      </c>
      <c r="E167" s="10">
        <v>23036503104</v>
      </c>
      <c r="F167" s="11" t="s">
        <v>119</v>
      </c>
      <c r="G167" s="11" t="s">
        <v>1489</v>
      </c>
      <c r="H167" s="11" t="s">
        <v>117</v>
      </c>
      <c r="I167" s="10">
        <v>215</v>
      </c>
      <c r="J167" s="10">
        <v>20</v>
      </c>
    </row>
    <row r="168" spans="1:10" ht="15.5" x14ac:dyDescent="0.35">
      <c r="A168" s="10">
        <f>COUNTIFS($F$6:F168,$F168,$H$6:H168,$H168)</f>
        <v>49</v>
      </c>
      <c r="B168" s="11" t="s">
        <v>746</v>
      </c>
      <c r="C168" s="11" t="s">
        <v>837</v>
      </c>
      <c r="D168" s="10">
        <v>2322222</v>
      </c>
      <c r="E168" s="10">
        <v>23036503123</v>
      </c>
      <c r="F168" s="11" t="s">
        <v>119</v>
      </c>
      <c r="G168" s="11" t="s">
        <v>1489</v>
      </c>
      <c r="H168" s="11" t="s">
        <v>117</v>
      </c>
      <c r="I168" s="10">
        <v>215</v>
      </c>
      <c r="J168" s="10">
        <v>20</v>
      </c>
    </row>
    <row r="169" spans="1:10" ht="15.5" x14ac:dyDescent="0.35">
      <c r="A169" s="10">
        <f>COUNTIFS($F$6:F169,$F169,$H$6:H169,$H169)</f>
        <v>50</v>
      </c>
      <c r="B169" s="11" t="s">
        <v>746</v>
      </c>
      <c r="C169" s="11" t="s">
        <v>840</v>
      </c>
      <c r="D169" s="10">
        <v>2322227</v>
      </c>
      <c r="E169" s="10">
        <v>23036503056</v>
      </c>
      <c r="F169" s="11" t="s">
        <v>119</v>
      </c>
      <c r="G169" s="11" t="s">
        <v>1489</v>
      </c>
      <c r="H169" s="11" t="s">
        <v>117</v>
      </c>
      <c r="I169" s="10">
        <v>215</v>
      </c>
      <c r="J169" s="10">
        <v>20</v>
      </c>
    </row>
    <row r="170" spans="1:10" ht="15.5" x14ac:dyDescent="0.35">
      <c r="A170" s="10">
        <f>COUNTIFS($F$6:F170,$F170,$H$6:H170,$H170)</f>
        <v>51</v>
      </c>
      <c r="B170" s="11" t="s">
        <v>746</v>
      </c>
      <c r="C170" s="11" t="s">
        <v>842</v>
      </c>
      <c r="D170" s="10">
        <v>2322230</v>
      </c>
      <c r="E170" s="10">
        <v>23036503082</v>
      </c>
      <c r="F170" s="11" t="s">
        <v>119</v>
      </c>
      <c r="G170" s="11" t="s">
        <v>1489</v>
      </c>
      <c r="H170" s="11" t="s">
        <v>117</v>
      </c>
      <c r="I170" s="10">
        <v>215</v>
      </c>
      <c r="J170" s="10">
        <v>20</v>
      </c>
    </row>
    <row r="171" spans="1:10" ht="15.5" x14ac:dyDescent="0.35">
      <c r="A171" s="10">
        <f>COUNTIFS($F$6:F171,$F171,$H$6:H171,$H171)</f>
        <v>52</v>
      </c>
      <c r="B171" s="11" t="s">
        <v>746</v>
      </c>
      <c r="C171" s="11" t="s">
        <v>843</v>
      </c>
      <c r="D171" s="10">
        <v>2322231</v>
      </c>
      <c r="E171" s="10">
        <v>23036503094</v>
      </c>
      <c r="F171" s="11" t="s">
        <v>119</v>
      </c>
      <c r="G171" s="11" t="s">
        <v>1489</v>
      </c>
      <c r="H171" s="11" t="s">
        <v>117</v>
      </c>
      <c r="I171" s="10">
        <v>215</v>
      </c>
      <c r="J171" s="10">
        <v>20</v>
      </c>
    </row>
    <row r="172" spans="1:10" ht="15.5" x14ac:dyDescent="0.35">
      <c r="A172" s="10">
        <f>COUNTIFS($F$6:F172,$F172,$H$6:H172,$H172)</f>
        <v>53</v>
      </c>
      <c r="B172" s="11" t="s">
        <v>746</v>
      </c>
      <c r="C172" s="11" t="s">
        <v>850</v>
      </c>
      <c r="D172" s="10">
        <v>2322245</v>
      </c>
      <c r="E172" s="10">
        <v>23036503126</v>
      </c>
      <c r="F172" s="11" t="s">
        <v>119</v>
      </c>
      <c r="G172" s="11" t="s">
        <v>1489</v>
      </c>
      <c r="H172" s="11" t="s">
        <v>117</v>
      </c>
      <c r="I172" s="10">
        <v>215</v>
      </c>
      <c r="J172" s="10">
        <v>20</v>
      </c>
    </row>
    <row r="173" spans="1:10" ht="15.5" x14ac:dyDescent="0.35">
      <c r="A173" s="10">
        <f>COUNTIFS($F$6:F173,$F173,$H$6:H173,$H173)</f>
        <v>54</v>
      </c>
      <c r="B173" s="11" t="s">
        <v>746</v>
      </c>
      <c r="C173" s="11" t="s">
        <v>856</v>
      </c>
      <c r="D173" s="10">
        <v>2322252</v>
      </c>
      <c r="E173" s="10">
        <v>23036503137</v>
      </c>
      <c r="F173" s="11" t="s">
        <v>119</v>
      </c>
      <c r="G173" s="11" t="s">
        <v>1489</v>
      </c>
      <c r="H173" s="11" t="s">
        <v>117</v>
      </c>
      <c r="I173" s="10">
        <v>215</v>
      </c>
      <c r="J173" s="10">
        <v>20</v>
      </c>
    </row>
    <row r="174" spans="1:10" ht="15.5" x14ac:dyDescent="0.35">
      <c r="A174" s="10">
        <f>COUNTIFS($F$6:F174,$F174,$H$6:H174,$H174)</f>
        <v>55</v>
      </c>
      <c r="B174" s="11" t="s">
        <v>621</v>
      </c>
      <c r="C174" s="11" t="s">
        <v>622</v>
      </c>
      <c r="D174" s="10">
        <v>2323101</v>
      </c>
      <c r="E174" s="10">
        <v>23036504083</v>
      </c>
      <c r="F174" s="11" t="s">
        <v>119</v>
      </c>
      <c r="G174" s="11" t="s">
        <v>1489</v>
      </c>
      <c r="H174" s="11" t="s">
        <v>117</v>
      </c>
      <c r="I174" s="10">
        <v>215</v>
      </c>
      <c r="J174" s="10">
        <v>20</v>
      </c>
    </row>
    <row r="175" spans="1:10" ht="15.5" x14ac:dyDescent="0.35">
      <c r="A175" s="10">
        <f>COUNTIFS($F$6:F175,$F175,$H$6:H175,$H175)</f>
        <v>56</v>
      </c>
      <c r="B175" s="11" t="s">
        <v>621</v>
      </c>
      <c r="C175" s="11" t="s">
        <v>623</v>
      </c>
      <c r="D175" s="10">
        <v>2323102</v>
      </c>
      <c r="E175" s="10">
        <v>23036504104</v>
      </c>
      <c r="F175" s="11" t="s">
        <v>119</v>
      </c>
      <c r="G175" s="11" t="s">
        <v>1489</v>
      </c>
      <c r="H175" s="11" t="s">
        <v>117</v>
      </c>
      <c r="I175" s="10">
        <v>215</v>
      </c>
      <c r="J175" s="10">
        <v>20</v>
      </c>
    </row>
    <row r="176" spans="1:10" ht="15.5" x14ac:dyDescent="0.35">
      <c r="A176" s="10">
        <f>COUNTIFS($F$6:F176,$F176,$H$6:H176,$H176)</f>
        <v>57</v>
      </c>
      <c r="B176" s="11" t="s">
        <v>621</v>
      </c>
      <c r="C176" s="11" t="s">
        <v>624</v>
      </c>
      <c r="D176" s="10">
        <v>2323103</v>
      </c>
      <c r="E176" s="10">
        <v>23036504142</v>
      </c>
      <c r="F176" s="11" t="s">
        <v>119</v>
      </c>
      <c r="G176" s="11" t="s">
        <v>1489</v>
      </c>
      <c r="H176" s="11" t="s">
        <v>117</v>
      </c>
      <c r="I176" s="10">
        <v>215</v>
      </c>
      <c r="J176" s="10">
        <v>20</v>
      </c>
    </row>
    <row r="177" spans="1:10" ht="15.5" x14ac:dyDescent="0.35">
      <c r="A177" s="10">
        <f>COUNTIFS($F$6:F177,$F177,$H$6:H177,$H177)</f>
        <v>58</v>
      </c>
      <c r="B177" s="11" t="s">
        <v>621</v>
      </c>
      <c r="C177" s="11" t="s">
        <v>625</v>
      </c>
      <c r="D177" s="10">
        <v>2323104</v>
      </c>
      <c r="E177" s="10">
        <v>23036504042</v>
      </c>
      <c r="F177" s="11" t="s">
        <v>119</v>
      </c>
      <c r="G177" s="11" t="s">
        <v>1489</v>
      </c>
      <c r="H177" s="11" t="s">
        <v>117</v>
      </c>
      <c r="I177" s="10">
        <v>215</v>
      </c>
      <c r="J177" s="10">
        <v>20</v>
      </c>
    </row>
    <row r="178" spans="1:10" ht="15.5" x14ac:dyDescent="0.35">
      <c r="A178" s="10">
        <f>COUNTIFS($F$6:F178,$F178,$H$6:H178,$H178)</f>
        <v>59</v>
      </c>
      <c r="B178" s="11" t="s">
        <v>621</v>
      </c>
      <c r="C178" s="11" t="s">
        <v>334</v>
      </c>
      <c r="D178" s="10">
        <v>2323105</v>
      </c>
      <c r="E178" s="10">
        <v>23036504132</v>
      </c>
      <c r="F178" s="11" t="s">
        <v>119</v>
      </c>
      <c r="G178" s="11" t="s">
        <v>1489</v>
      </c>
      <c r="H178" s="11" t="s">
        <v>117</v>
      </c>
      <c r="I178" s="10">
        <v>215</v>
      </c>
      <c r="J178" s="10">
        <v>20</v>
      </c>
    </row>
    <row r="179" spans="1:10" ht="15.5" x14ac:dyDescent="0.35">
      <c r="A179" s="10">
        <f>COUNTIFS($F$6:F179,$F179,$H$6:H179,$H179)</f>
        <v>60</v>
      </c>
      <c r="B179" s="11" t="s">
        <v>621</v>
      </c>
      <c r="C179" s="11" t="s">
        <v>626</v>
      </c>
      <c r="D179" s="10">
        <v>2323107</v>
      </c>
      <c r="E179" s="10">
        <v>23036504123</v>
      </c>
      <c r="F179" s="11" t="s">
        <v>119</v>
      </c>
      <c r="G179" s="11" t="s">
        <v>1489</v>
      </c>
      <c r="H179" s="11" t="s">
        <v>117</v>
      </c>
      <c r="I179" s="10">
        <v>215</v>
      </c>
      <c r="J179" s="10">
        <v>20</v>
      </c>
    </row>
    <row r="180" spans="1:10" ht="15.5" x14ac:dyDescent="0.35">
      <c r="A180" s="10">
        <f>COUNTIFS($F$6:F180,$F180,$H$6:H180,$H180)</f>
        <v>61</v>
      </c>
      <c r="B180" s="11" t="s">
        <v>621</v>
      </c>
      <c r="C180" s="11" t="s">
        <v>628</v>
      </c>
      <c r="D180" s="10">
        <v>2323109</v>
      </c>
      <c r="E180" s="10">
        <v>23036504024</v>
      </c>
      <c r="F180" s="11" t="s">
        <v>119</v>
      </c>
      <c r="G180" s="11" t="s">
        <v>1489</v>
      </c>
      <c r="H180" s="11" t="s">
        <v>117</v>
      </c>
      <c r="I180" s="10">
        <v>215</v>
      </c>
      <c r="J180" s="10">
        <v>20</v>
      </c>
    </row>
    <row r="181" spans="1:10" ht="15.5" x14ac:dyDescent="0.35">
      <c r="A181" s="10">
        <f>COUNTIFS($F$6:F181,$F181,$H$6:H181,$H181)</f>
        <v>62</v>
      </c>
      <c r="B181" s="11" t="s">
        <v>621</v>
      </c>
      <c r="C181" s="11" t="s">
        <v>629</v>
      </c>
      <c r="D181" s="10">
        <v>2323110</v>
      </c>
      <c r="E181" s="10">
        <v>23036504126</v>
      </c>
      <c r="F181" s="11" t="s">
        <v>119</v>
      </c>
      <c r="G181" s="11" t="s">
        <v>1489</v>
      </c>
      <c r="H181" s="11" t="s">
        <v>117</v>
      </c>
      <c r="I181" s="10">
        <v>215</v>
      </c>
      <c r="J181" s="10">
        <v>20</v>
      </c>
    </row>
    <row r="182" spans="1:10" ht="15.5" x14ac:dyDescent="0.35">
      <c r="A182" s="10">
        <f>COUNTIFS($F$6:F182,$F182,$H$6:H182,$H182)</f>
        <v>63</v>
      </c>
      <c r="B182" s="11" t="s">
        <v>621</v>
      </c>
      <c r="C182" s="11" t="s">
        <v>630</v>
      </c>
      <c r="D182" s="10">
        <v>2323112</v>
      </c>
      <c r="E182" s="10">
        <v>23036504102</v>
      </c>
      <c r="F182" s="11" t="s">
        <v>119</v>
      </c>
      <c r="G182" s="11" t="s">
        <v>1489</v>
      </c>
      <c r="H182" s="11" t="s">
        <v>117</v>
      </c>
      <c r="I182" s="10">
        <v>215</v>
      </c>
      <c r="J182" s="10">
        <v>20</v>
      </c>
    </row>
    <row r="183" spans="1:10" ht="15.5" x14ac:dyDescent="0.35">
      <c r="A183" s="10">
        <f>COUNTIFS($F$6:F183,$F183,$H$6:H183,$H183)</f>
        <v>64</v>
      </c>
      <c r="B183" s="11" t="s">
        <v>621</v>
      </c>
      <c r="C183" s="11" t="s">
        <v>631</v>
      </c>
      <c r="D183" s="10">
        <v>2323113</v>
      </c>
      <c r="E183" s="10">
        <v>23036504040</v>
      </c>
      <c r="F183" s="11" t="s">
        <v>119</v>
      </c>
      <c r="G183" s="11" t="s">
        <v>1489</v>
      </c>
      <c r="H183" s="11" t="s">
        <v>117</v>
      </c>
      <c r="I183" s="10">
        <v>215</v>
      </c>
      <c r="J183" s="10">
        <v>20</v>
      </c>
    </row>
    <row r="184" spans="1:10" ht="15.5" x14ac:dyDescent="0.35">
      <c r="A184" s="10">
        <f>COUNTIFS($F$6:F184,$F184,$H$6:H184,$H184)</f>
        <v>65</v>
      </c>
      <c r="B184" s="11" t="s">
        <v>621</v>
      </c>
      <c r="C184" s="11" t="s">
        <v>632</v>
      </c>
      <c r="D184" s="10">
        <v>2323114</v>
      </c>
      <c r="E184" s="10">
        <v>23036504093</v>
      </c>
      <c r="F184" s="11" t="s">
        <v>119</v>
      </c>
      <c r="G184" s="11" t="s">
        <v>1489</v>
      </c>
      <c r="H184" s="11" t="s">
        <v>117</v>
      </c>
      <c r="I184" s="10">
        <v>215</v>
      </c>
      <c r="J184" s="10">
        <v>20</v>
      </c>
    </row>
    <row r="185" spans="1:10" ht="15.5" x14ac:dyDescent="0.35">
      <c r="A185" s="10">
        <f>COUNTIFS($F$6:F185,$F185,$H$6:H185,$H185)</f>
        <v>66</v>
      </c>
      <c r="B185" s="11" t="s">
        <v>621</v>
      </c>
      <c r="C185" s="11" t="s">
        <v>633</v>
      </c>
      <c r="D185" s="10">
        <v>2323115</v>
      </c>
      <c r="E185" s="10">
        <v>23036504010</v>
      </c>
      <c r="F185" s="11" t="s">
        <v>119</v>
      </c>
      <c r="G185" s="11" t="s">
        <v>1489</v>
      </c>
      <c r="H185" s="11" t="s">
        <v>117</v>
      </c>
      <c r="I185" s="10">
        <v>215</v>
      </c>
      <c r="J185" s="10">
        <v>20</v>
      </c>
    </row>
    <row r="186" spans="1:10" ht="15.5" x14ac:dyDescent="0.35">
      <c r="A186" s="10">
        <f>COUNTIFS($F$6:F186,$F186,$H$6:H186,$H186)</f>
        <v>67</v>
      </c>
      <c r="B186" s="11" t="s">
        <v>621</v>
      </c>
      <c r="C186" s="11" t="s">
        <v>634</v>
      </c>
      <c r="D186" s="10">
        <v>2323116</v>
      </c>
      <c r="E186" s="10">
        <v>23036504047</v>
      </c>
      <c r="F186" s="11" t="s">
        <v>119</v>
      </c>
      <c r="G186" s="11" t="s">
        <v>1489</v>
      </c>
      <c r="H186" s="11" t="s">
        <v>117</v>
      </c>
      <c r="I186" s="10">
        <v>215</v>
      </c>
      <c r="J186" s="10">
        <v>20</v>
      </c>
    </row>
    <row r="187" spans="1:10" ht="15.5" x14ac:dyDescent="0.35">
      <c r="A187" s="10">
        <f>COUNTIFS($F$6:F187,$F187,$H$6:H187,$H187)</f>
        <v>68</v>
      </c>
      <c r="B187" s="11" t="s">
        <v>621</v>
      </c>
      <c r="C187" s="11" t="s">
        <v>635</v>
      </c>
      <c r="D187" s="10">
        <v>2323119</v>
      </c>
      <c r="E187" s="10">
        <v>23036504080</v>
      </c>
      <c r="F187" s="11" t="s">
        <v>119</v>
      </c>
      <c r="G187" s="11" t="s">
        <v>1489</v>
      </c>
      <c r="H187" s="11" t="s">
        <v>117</v>
      </c>
      <c r="I187" s="10">
        <v>215</v>
      </c>
      <c r="J187" s="10">
        <v>20</v>
      </c>
    </row>
    <row r="188" spans="1:10" ht="15.5" x14ac:dyDescent="0.35">
      <c r="A188" s="10">
        <f>COUNTIFS($F$6:F188,$F188,$H$6:H188,$H188)</f>
        <v>69</v>
      </c>
      <c r="B188" s="11" t="s">
        <v>621</v>
      </c>
      <c r="C188" s="11" t="s">
        <v>636</v>
      </c>
      <c r="D188" s="10">
        <v>2323120</v>
      </c>
      <c r="E188" s="10">
        <v>23036504141</v>
      </c>
      <c r="F188" s="11" t="s">
        <v>119</v>
      </c>
      <c r="G188" s="11" t="s">
        <v>1489</v>
      </c>
      <c r="H188" s="11" t="s">
        <v>117</v>
      </c>
      <c r="I188" s="10">
        <v>215</v>
      </c>
      <c r="J188" s="10">
        <v>20</v>
      </c>
    </row>
    <row r="189" spans="1:10" ht="15.5" x14ac:dyDescent="0.35">
      <c r="A189" s="10">
        <f>COUNTIFS($F$6:F189,$F189,$H$6:H189,$H189)</f>
        <v>70</v>
      </c>
      <c r="B189" s="11" t="s">
        <v>621</v>
      </c>
      <c r="C189" s="11" t="s">
        <v>637</v>
      </c>
      <c r="D189" s="10">
        <v>2323121</v>
      </c>
      <c r="E189" s="10">
        <v>23036504136</v>
      </c>
      <c r="F189" s="11" t="s">
        <v>119</v>
      </c>
      <c r="G189" s="11" t="s">
        <v>1489</v>
      </c>
      <c r="H189" s="11" t="s">
        <v>117</v>
      </c>
      <c r="I189" s="10">
        <v>215</v>
      </c>
      <c r="J189" s="10">
        <v>20</v>
      </c>
    </row>
    <row r="190" spans="1:10" ht="15.5" x14ac:dyDescent="0.35">
      <c r="A190" s="10">
        <f>COUNTIFS($F$6:F190,$F190,$H$6:H190,$H190)</f>
        <v>71</v>
      </c>
      <c r="B190" s="11" t="s">
        <v>621</v>
      </c>
      <c r="C190" s="11" t="s">
        <v>639</v>
      </c>
      <c r="D190" s="10">
        <v>2323125</v>
      </c>
      <c r="E190" s="10">
        <v>23036504128</v>
      </c>
      <c r="F190" s="11" t="s">
        <v>119</v>
      </c>
      <c r="G190" s="11" t="s">
        <v>1489</v>
      </c>
      <c r="H190" s="11" t="s">
        <v>117</v>
      </c>
      <c r="I190" s="10">
        <v>215</v>
      </c>
      <c r="J190" s="10">
        <v>20</v>
      </c>
    </row>
    <row r="191" spans="1:10" ht="15.5" x14ac:dyDescent="0.35">
      <c r="A191" s="10">
        <f>COUNTIFS($F$6:F191,$F191,$H$6:H191,$H191)</f>
        <v>72</v>
      </c>
      <c r="B191" s="11" t="s">
        <v>621</v>
      </c>
      <c r="C191" s="11" t="s">
        <v>640</v>
      </c>
      <c r="D191" s="10">
        <v>2323126</v>
      </c>
      <c r="E191" s="10">
        <v>23036504143</v>
      </c>
      <c r="F191" s="11" t="s">
        <v>119</v>
      </c>
      <c r="G191" s="11" t="s">
        <v>1489</v>
      </c>
      <c r="H191" s="11" t="s">
        <v>117</v>
      </c>
      <c r="I191" s="10">
        <v>215</v>
      </c>
      <c r="J191" s="10">
        <v>20</v>
      </c>
    </row>
    <row r="192" spans="1:10" ht="15.5" x14ac:dyDescent="0.35">
      <c r="A192" s="10">
        <f>COUNTIFS($F$6:F192,$F192,$H$6:H192,$H192)</f>
        <v>73</v>
      </c>
      <c r="B192" s="11" t="s">
        <v>621</v>
      </c>
      <c r="C192" s="11" t="s">
        <v>641</v>
      </c>
      <c r="D192" s="10">
        <v>2323127</v>
      </c>
      <c r="E192" s="10">
        <v>23036504078</v>
      </c>
      <c r="F192" s="11" t="s">
        <v>119</v>
      </c>
      <c r="G192" s="11" t="s">
        <v>1489</v>
      </c>
      <c r="H192" s="11" t="s">
        <v>117</v>
      </c>
      <c r="I192" s="10">
        <v>215</v>
      </c>
      <c r="J192" s="10">
        <v>20</v>
      </c>
    </row>
    <row r="193" spans="1:10" ht="15.5" x14ac:dyDescent="0.35">
      <c r="A193" s="10">
        <f>COUNTIFS($F$6:F193,$F193,$H$6:H193,$H193)</f>
        <v>74</v>
      </c>
      <c r="B193" s="11" t="s">
        <v>621</v>
      </c>
      <c r="C193" s="11" t="s">
        <v>642</v>
      </c>
      <c r="D193" s="10">
        <v>2323128</v>
      </c>
      <c r="E193" s="10">
        <v>23036504151</v>
      </c>
      <c r="F193" s="11" t="s">
        <v>119</v>
      </c>
      <c r="G193" s="11" t="s">
        <v>1489</v>
      </c>
      <c r="H193" s="11" t="s">
        <v>117</v>
      </c>
      <c r="I193" s="10">
        <v>215</v>
      </c>
      <c r="J193" s="10">
        <v>20</v>
      </c>
    </row>
    <row r="194" spans="1:10" ht="15.5" x14ac:dyDescent="0.35">
      <c r="A194" s="10">
        <f>COUNTIFS($F$6:F194,$F194,$H$6:H194,$H194)</f>
        <v>75</v>
      </c>
      <c r="B194" s="11" t="s">
        <v>621</v>
      </c>
      <c r="C194" s="11" t="s">
        <v>643</v>
      </c>
      <c r="D194" s="10">
        <v>2323129</v>
      </c>
      <c r="E194" s="10">
        <v>23036504011</v>
      </c>
      <c r="F194" s="11" t="s">
        <v>119</v>
      </c>
      <c r="G194" s="11" t="s">
        <v>1489</v>
      </c>
      <c r="H194" s="11" t="s">
        <v>117</v>
      </c>
      <c r="I194" s="10">
        <v>215</v>
      </c>
      <c r="J194" s="10">
        <v>20</v>
      </c>
    </row>
    <row r="195" spans="1:10" ht="15.5" x14ac:dyDescent="0.35">
      <c r="A195" s="10">
        <f>COUNTIFS($F$6:F195,$F195,$H$6:H195,$H195)</f>
        <v>76</v>
      </c>
      <c r="B195" s="11" t="s">
        <v>621</v>
      </c>
      <c r="C195" s="11" t="s">
        <v>644</v>
      </c>
      <c r="D195" s="10">
        <v>2323131</v>
      </c>
      <c r="E195" s="10">
        <v>23036504098</v>
      </c>
      <c r="F195" s="11" t="s">
        <v>119</v>
      </c>
      <c r="G195" s="11" t="s">
        <v>1489</v>
      </c>
      <c r="H195" s="11" t="s">
        <v>117</v>
      </c>
      <c r="I195" s="10">
        <v>215</v>
      </c>
      <c r="J195" s="10">
        <v>20</v>
      </c>
    </row>
    <row r="196" spans="1:10" ht="15.5" x14ac:dyDescent="0.35">
      <c r="A196" s="10">
        <f>COUNTIFS($F$6:F196,$F196,$H$6:H196,$H196)</f>
        <v>77</v>
      </c>
      <c r="B196" s="11" t="s">
        <v>621</v>
      </c>
      <c r="C196" s="11" t="s">
        <v>645</v>
      </c>
      <c r="D196" s="10">
        <v>2323135</v>
      </c>
      <c r="E196" s="10">
        <v>23036504088</v>
      </c>
      <c r="F196" s="11" t="s">
        <v>119</v>
      </c>
      <c r="G196" s="11" t="s">
        <v>1489</v>
      </c>
      <c r="H196" s="11" t="s">
        <v>117</v>
      </c>
      <c r="I196" s="10">
        <v>215</v>
      </c>
      <c r="J196" s="10">
        <v>20</v>
      </c>
    </row>
    <row r="197" spans="1:10" ht="15.5" x14ac:dyDescent="0.35">
      <c r="A197" s="10">
        <f>COUNTIFS($F$6:F197,$F197,$H$6:H197,$H197)</f>
        <v>78</v>
      </c>
      <c r="B197" s="11" t="s">
        <v>621</v>
      </c>
      <c r="C197" s="11" t="s">
        <v>646</v>
      </c>
      <c r="D197" s="10">
        <v>2323136</v>
      </c>
      <c r="E197" s="10">
        <v>23036504148</v>
      </c>
      <c r="F197" s="11" t="s">
        <v>119</v>
      </c>
      <c r="G197" s="11" t="s">
        <v>1489</v>
      </c>
      <c r="H197" s="11" t="s">
        <v>117</v>
      </c>
      <c r="I197" s="10">
        <v>215</v>
      </c>
      <c r="J197" s="10">
        <v>20</v>
      </c>
    </row>
    <row r="198" spans="1:10" ht="15.5" x14ac:dyDescent="0.35">
      <c r="A198" s="10">
        <f>COUNTIFS($F$6:F198,$F198,$H$6:H198,$H198)</f>
        <v>79</v>
      </c>
      <c r="B198" s="11" t="s">
        <v>621</v>
      </c>
      <c r="C198" s="11" t="s">
        <v>647</v>
      </c>
      <c r="D198" s="10">
        <v>2323137</v>
      </c>
      <c r="E198" s="10">
        <v>23036504087</v>
      </c>
      <c r="F198" s="11" t="s">
        <v>119</v>
      </c>
      <c r="G198" s="11" t="s">
        <v>1489</v>
      </c>
      <c r="H198" s="11" t="s">
        <v>117</v>
      </c>
      <c r="I198" s="10">
        <v>215</v>
      </c>
      <c r="J198" s="10">
        <v>20</v>
      </c>
    </row>
    <row r="199" spans="1:10" ht="15.5" x14ac:dyDescent="0.35">
      <c r="A199" s="10">
        <f>COUNTIFS($F$6:F199,$F199,$H$6:H199,$H199)</f>
        <v>80</v>
      </c>
      <c r="B199" s="11" t="s">
        <v>621</v>
      </c>
      <c r="C199" s="11" t="s">
        <v>649</v>
      </c>
      <c r="D199" s="10">
        <v>2323140</v>
      </c>
      <c r="E199" s="10">
        <v>23036504008</v>
      </c>
      <c r="F199" s="11" t="s">
        <v>119</v>
      </c>
      <c r="G199" s="11" t="s">
        <v>1489</v>
      </c>
      <c r="H199" s="11" t="s">
        <v>117</v>
      </c>
      <c r="I199" s="10">
        <v>215</v>
      </c>
      <c r="J199" s="10">
        <v>20</v>
      </c>
    </row>
    <row r="200" spans="1:10" ht="15.5" x14ac:dyDescent="0.35">
      <c r="A200" s="10">
        <f>COUNTIFS($F$6:F200,$F200,$H$6:H200,$H200)</f>
        <v>81</v>
      </c>
      <c r="B200" s="11" t="s">
        <v>621</v>
      </c>
      <c r="C200" s="11" t="s">
        <v>652</v>
      </c>
      <c r="D200" s="10">
        <v>2323143</v>
      </c>
      <c r="E200" s="10">
        <v>23036504067</v>
      </c>
      <c r="F200" s="11" t="s">
        <v>119</v>
      </c>
      <c r="G200" s="11" t="s">
        <v>1489</v>
      </c>
      <c r="H200" s="11" t="s">
        <v>117</v>
      </c>
      <c r="I200" s="10">
        <v>215</v>
      </c>
      <c r="J200" s="10">
        <v>20</v>
      </c>
    </row>
    <row r="201" spans="1:10" ht="15.5" x14ac:dyDescent="0.35">
      <c r="A201" s="10">
        <f>COUNTIFS($F$6:F201,$F201,$H$6:H201,$H201)</f>
        <v>82</v>
      </c>
      <c r="B201" s="11" t="s">
        <v>621</v>
      </c>
      <c r="C201" s="11" t="s">
        <v>653</v>
      </c>
      <c r="D201" s="10">
        <v>2323145</v>
      </c>
      <c r="E201" s="10">
        <v>23036504121</v>
      </c>
      <c r="F201" s="11" t="s">
        <v>119</v>
      </c>
      <c r="G201" s="11" t="s">
        <v>1489</v>
      </c>
      <c r="H201" s="11" t="s">
        <v>117</v>
      </c>
      <c r="I201" s="10">
        <v>215</v>
      </c>
      <c r="J201" s="10">
        <v>20</v>
      </c>
    </row>
    <row r="202" spans="1:10" ht="15.5" x14ac:dyDescent="0.35">
      <c r="A202" s="10">
        <f>COUNTIFS($F$6:F202,$F202,$H$6:H202,$H202)</f>
        <v>83</v>
      </c>
      <c r="B202" s="11" t="s">
        <v>621</v>
      </c>
      <c r="C202" s="11" t="s">
        <v>655</v>
      </c>
      <c r="D202" s="10">
        <v>2323147</v>
      </c>
      <c r="E202" s="10">
        <v>23036504054</v>
      </c>
      <c r="F202" s="11" t="s">
        <v>119</v>
      </c>
      <c r="G202" s="11" t="s">
        <v>1489</v>
      </c>
      <c r="H202" s="11" t="s">
        <v>117</v>
      </c>
      <c r="I202" s="10">
        <v>215</v>
      </c>
      <c r="J202" s="10">
        <v>20</v>
      </c>
    </row>
    <row r="203" spans="1:10" ht="15.5" x14ac:dyDescent="0.35">
      <c r="A203" s="10">
        <f>COUNTIFS($F$6:F203,$F203,$H$6:H203,$H203)</f>
        <v>84</v>
      </c>
      <c r="B203" s="11" t="s">
        <v>621</v>
      </c>
      <c r="C203" s="11" t="s">
        <v>656</v>
      </c>
      <c r="D203" s="10">
        <v>2323148</v>
      </c>
      <c r="E203" s="10">
        <v>23036504043</v>
      </c>
      <c r="F203" s="11" t="s">
        <v>119</v>
      </c>
      <c r="G203" s="11" t="s">
        <v>1489</v>
      </c>
      <c r="H203" s="11" t="s">
        <v>117</v>
      </c>
      <c r="I203" s="10">
        <v>215</v>
      </c>
      <c r="J203" s="10">
        <v>20</v>
      </c>
    </row>
    <row r="204" spans="1:10" ht="15.5" x14ac:dyDescent="0.35">
      <c r="A204" s="10">
        <f>COUNTIFS($F$6:F204,$F204,$H$6:H204,$H204)</f>
        <v>85</v>
      </c>
      <c r="B204" s="11" t="s">
        <v>621</v>
      </c>
      <c r="C204" s="11" t="s">
        <v>657</v>
      </c>
      <c r="D204" s="10">
        <v>2323149</v>
      </c>
      <c r="E204" s="10">
        <v>23036504140</v>
      </c>
      <c r="F204" s="11" t="s">
        <v>119</v>
      </c>
      <c r="G204" s="11" t="s">
        <v>1489</v>
      </c>
      <c r="H204" s="11" t="s">
        <v>117</v>
      </c>
      <c r="I204" s="10">
        <v>215</v>
      </c>
      <c r="J204" s="10">
        <v>20</v>
      </c>
    </row>
    <row r="205" spans="1:10" ht="15.5" x14ac:dyDescent="0.35">
      <c r="A205" s="10">
        <f>COUNTIFS($F$6:F205,$F205,$H$6:H205,$H205)</f>
        <v>86</v>
      </c>
      <c r="B205" s="11" t="s">
        <v>621</v>
      </c>
      <c r="C205" s="11" t="s">
        <v>659</v>
      </c>
      <c r="D205" s="10">
        <v>2323151</v>
      </c>
      <c r="E205" s="10">
        <v>23036504035</v>
      </c>
      <c r="F205" s="11" t="s">
        <v>119</v>
      </c>
      <c r="G205" s="11" t="s">
        <v>1489</v>
      </c>
      <c r="H205" s="11" t="s">
        <v>117</v>
      </c>
      <c r="I205" s="10">
        <v>215</v>
      </c>
      <c r="J205" s="10">
        <v>20</v>
      </c>
    </row>
    <row r="206" spans="1:10" ht="15.5" x14ac:dyDescent="0.35">
      <c r="A206" s="10">
        <f>COUNTIFS($F$6:F206,$F206,$H$6:H206,$H206)</f>
        <v>87</v>
      </c>
      <c r="B206" s="11" t="s">
        <v>621</v>
      </c>
      <c r="C206" s="11" t="s">
        <v>660</v>
      </c>
      <c r="D206" s="10">
        <v>2323153</v>
      </c>
      <c r="E206" s="10">
        <v>23036504122</v>
      </c>
      <c r="F206" s="11" t="s">
        <v>119</v>
      </c>
      <c r="G206" s="11" t="s">
        <v>1489</v>
      </c>
      <c r="H206" s="11" t="s">
        <v>117</v>
      </c>
      <c r="I206" s="10">
        <v>215</v>
      </c>
      <c r="J206" s="10">
        <v>20</v>
      </c>
    </row>
    <row r="207" spans="1:10" ht="15.5" x14ac:dyDescent="0.35">
      <c r="A207" s="10">
        <f>COUNTIFS($F$6:F207,$F207,$H$6:H207,$H207)</f>
        <v>88</v>
      </c>
      <c r="B207" s="11" t="s">
        <v>621</v>
      </c>
      <c r="C207" s="11" t="s">
        <v>662</v>
      </c>
      <c r="D207" s="10">
        <v>2323157</v>
      </c>
      <c r="E207" s="10">
        <v>23036504090</v>
      </c>
      <c r="F207" s="11" t="s">
        <v>119</v>
      </c>
      <c r="G207" s="11" t="s">
        <v>1489</v>
      </c>
      <c r="H207" s="11" t="s">
        <v>117</v>
      </c>
      <c r="I207" s="10">
        <v>215</v>
      </c>
      <c r="J207" s="10">
        <v>20</v>
      </c>
    </row>
    <row r="208" spans="1:10" ht="15.5" x14ac:dyDescent="0.35">
      <c r="A208" s="10">
        <f>COUNTIFS($F$6:F208,$F208,$H$6:H208,$H208)</f>
        <v>89</v>
      </c>
      <c r="B208" s="11" t="s">
        <v>621</v>
      </c>
      <c r="C208" s="11" t="s">
        <v>663</v>
      </c>
      <c r="D208" s="10">
        <v>2323159</v>
      </c>
      <c r="E208" s="10">
        <v>23036504115</v>
      </c>
      <c r="F208" s="11" t="s">
        <v>119</v>
      </c>
      <c r="G208" s="11" t="s">
        <v>1489</v>
      </c>
      <c r="H208" s="11" t="s">
        <v>117</v>
      </c>
      <c r="I208" s="10">
        <v>215</v>
      </c>
      <c r="J208" s="10">
        <v>20</v>
      </c>
    </row>
    <row r="209" spans="1:10" ht="15.5" x14ac:dyDescent="0.35">
      <c r="A209" s="10">
        <f>COUNTIFS($F$6:F209,$F209,$H$6:H209,$H209)</f>
        <v>90</v>
      </c>
      <c r="B209" s="11" t="s">
        <v>621</v>
      </c>
      <c r="C209" s="11" t="s">
        <v>664</v>
      </c>
      <c r="D209" s="10">
        <v>2323160</v>
      </c>
      <c r="E209" s="10">
        <v>23036504056</v>
      </c>
      <c r="F209" s="11" t="s">
        <v>119</v>
      </c>
      <c r="G209" s="11" t="s">
        <v>1489</v>
      </c>
      <c r="H209" s="11" t="s">
        <v>117</v>
      </c>
      <c r="I209" s="10">
        <v>215</v>
      </c>
      <c r="J209" s="10">
        <v>20</v>
      </c>
    </row>
    <row r="210" spans="1:10" ht="15.5" x14ac:dyDescent="0.35">
      <c r="A210" s="10">
        <f>COUNTIFS($F$6:F210,$F210,$H$6:H210,$H210)</f>
        <v>91</v>
      </c>
      <c r="B210" s="11" t="s">
        <v>621</v>
      </c>
      <c r="C210" s="11" t="s">
        <v>665</v>
      </c>
      <c r="D210" s="10">
        <v>2323161</v>
      </c>
      <c r="E210" s="10">
        <v>23036504097</v>
      </c>
      <c r="F210" s="11" t="s">
        <v>119</v>
      </c>
      <c r="G210" s="11" t="s">
        <v>1489</v>
      </c>
      <c r="H210" s="11" t="s">
        <v>117</v>
      </c>
      <c r="I210" s="10">
        <v>215</v>
      </c>
      <c r="J210" s="10">
        <v>20</v>
      </c>
    </row>
    <row r="211" spans="1:10" ht="15.5" x14ac:dyDescent="0.35">
      <c r="A211" s="10">
        <f>COUNTIFS($F$6:F211,$F211,$H$6:H211,$H211)</f>
        <v>92</v>
      </c>
      <c r="B211" s="11" t="s">
        <v>621</v>
      </c>
      <c r="C211" s="11" t="s">
        <v>666</v>
      </c>
      <c r="D211" s="10">
        <v>2323162</v>
      </c>
      <c r="E211" s="10">
        <v>23036504108</v>
      </c>
      <c r="F211" s="11" t="s">
        <v>119</v>
      </c>
      <c r="G211" s="11" t="s">
        <v>1489</v>
      </c>
      <c r="H211" s="11" t="s">
        <v>117</v>
      </c>
      <c r="I211" s="10">
        <v>215</v>
      </c>
      <c r="J211" s="10">
        <v>20</v>
      </c>
    </row>
    <row r="212" spans="1:10" ht="15.5" x14ac:dyDescent="0.35">
      <c r="A212" s="10">
        <f>COUNTIFS($F$6:F212,$F212,$H$6:H212,$H212)</f>
        <v>93</v>
      </c>
      <c r="B212" s="11" t="s">
        <v>621</v>
      </c>
      <c r="C212" s="11" t="s">
        <v>146</v>
      </c>
      <c r="D212" s="10">
        <v>2323163</v>
      </c>
      <c r="E212" s="10">
        <v>23036504015</v>
      </c>
      <c r="F212" s="11" t="s">
        <v>119</v>
      </c>
      <c r="G212" s="11" t="s">
        <v>1489</v>
      </c>
      <c r="H212" s="11" t="s">
        <v>117</v>
      </c>
      <c r="I212" s="10">
        <v>215</v>
      </c>
      <c r="J212" s="10">
        <v>20</v>
      </c>
    </row>
    <row r="213" spans="1:10" ht="15.5" x14ac:dyDescent="0.35">
      <c r="A213" s="10">
        <f>COUNTIFS($F$6:F213,$F213,$H$6:H213,$H213)</f>
        <v>94</v>
      </c>
      <c r="B213" s="11" t="s">
        <v>621</v>
      </c>
      <c r="C213" s="11" t="s">
        <v>668</v>
      </c>
      <c r="D213" s="10">
        <v>2323165</v>
      </c>
      <c r="E213" s="10">
        <v>23036504053</v>
      </c>
      <c r="F213" s="11" t="s">
        <v>119</v>
      </c>
      <c r="G213" s="11" t="s">
        <v>1489</v>
      </c>
      <c r="H213" s="11" t="s">
        <v>117</v>
      </c>
      <c r="I213" s="10">
        <v>215</v>
      </c>
      <c r="J213" s="10">
        <v>20</v>
      </c>
    </row>
    <row r="214" spans="1:10" ht="15.5" x14ac:dyDescent="0.35">
      <c r="A214" s="10">
        <f>COUNTIFS($F$6:F214,$F214,$H$6:H214,$H214)</f>
        <v>95</v>
      </c>
      <c r="B214" s="11" t="s">
        <v>621</v>
      </c>
      <c r="C214" s="11" t="s">
        <v>669</v>
      </c>
      <c r="D214" s="10">
        <v>2323166</v>
      </c>
      <c r="E214" s="10">
        <v>23036504076</v>
      </c>
      <c r="F214" s="11" t="s">
        <v>119</v>
      </c>
      <c r="G214" s="11" t="s">
        <v>1489</v>
      </c>
      <c r="H214" s="11" t="s">
        <v>117</v>
      </c>
      <c r="I214" s="10">
        <v>215</v>
      </c>
      <c r="J214" s="10">
        <v>20</v>
      </c>
    </row>
    <row r="215" spans="1:10" ht="15.5" x14ac:dyDescent="0.35">
      <c r="A215" s="10">
        <f>COUNTIFS($F$6:F215,$F215,$H$6:H215,$H215)</f>
        <v>96</v>
      </c>
      <c r="B215" s="11" t="s">
        <v>621</v>
      </c>
      <c r="C215" s="11" t="s">
        <v>671</v>
      </c>
      <c r="D215" s="10">
        <v>2323171</v>
      </c>
      <c r="E215" s="10">
        <v>23036504116</v>
      </c>
      <c r="F215" s="11" t="s">
        <v>119</v>
      </c>
      <c r="G215" s="11" t="s">
        <v>1489</v>
      </c>
      <c r="H215" s="11" t="s">
        <v>117</v>
      </c>
      <c r="I215" s="10">
        <v>215</v>
      </c>
      <c r="J215" s="10">
        <v>20</v>
      </c>
    </row>
    <row r="216" spans="1:10" ht="15.5" x14ac:dyDescent="0.35">
      <c r="A216" s="10">
        <f>COUNTIFS($F$6:F216,$F216,$H$6:H216,$H216)</f>
        <v>97</v>
      </c>
      <c r="B216" s="11" t="s">
        <v>621</v>
      </c>
      <c r="C216" s="11" t="s">
        <v>673</v>
      </c>
      <c r="D216" s="10">
        <v>2323173</v>
      </c>
      <c r="E216" s="10">
        <v>23036504055</v>
      </c>
      <c r="F216" s="11" t="s">
        <v>119</v>
      </c>
      <c r="G216" s="11" t="s">
        <v>1489</v>
      </c>
      <c r="H216" s="11" t="s">
        <v>117</v>
      </c>
      <c r="I216" s="10">
        <v>215</v>
      </c>
      <c r="J216" s="10">
        <v>20</v>
      </c>
    </row>
    <row r="217" spans="1:10" ht="15.5" x14ac:dyDescent="0.35">
      <c r="A217" s="10">
        <f>COUNTIFS($F$6:F217,$F217,$H$6:H217,$H217)</f>
        <v>98</v>
      </c>
      <c r="B217" s="11" t="s">
        <v>621</v>
      </c>
      <c r="C217" s="11" t="s">
        <v>676</v>
      </c>
      <c r="D217" s="10">
        <v>2323176</v>
      </c>
      <c r="E217" s="10">
        <v>23036504095</v>
      </c>
      <c r="F217" s="11" t="s">
        <v>119</v>
      </c>
      <c r="G217" s="11" t="s">
        <v>1489</v>
      </c>
      <c r="H217" s="11" t="s">
        <v>117</v>
      </c>
      <c r="I217" s="10">
        <v>215</v>
      </c>
      <c r="J217" s="10">
        <v>20</v>
      </c>
    </row>
    <row r="218" spans="1:10" ht="15.5" x14ac:dyDescent="0.35">
      <c r="A218" s="10">
        <f>COUNTIFS($F$6:F218,$F218,$H$6:H218,$H218)</f>
        <v>99</v>
      </c>
      <c r="B218" s="11" t="s">
        <v>621</v>
      </c>
      <c r="C218" s="11" t="s">
        <v>678</v>
      </c>
      <c r="D218" s="10">
        <v>2323178</v>
      </c>
      <c r="E218" s="10">
        <v>23036504073</v>
      </c>
      <c r="F218" s="11" t="s">
        <v>119</v>
      </c>
      <c r="G218" s="11" t="s">
        <v>1489</v>
      </c>
      <c r="H218" s="11" t="s">
        <v>117</v>
      </c>
      <c r="I218" s="10">
        <v>215</v>
      </c>
      <c r="J218" s="10">
        <v>20</v>
      </c>
    </row>
    <row r="219" spans="1:10" ht="15.5" x14ac:dyDescent="0.35">
      <c r="A219" s="10">
        <f>COUNTIFS($F$6:F219,$F219,$H$6:H219,$H219)</f>
        <v>100</v>
      </c>
      <c r="B219" s="11" t="s">
        <v>621</v>
      </c>
      <c r="C219" s="11" t="s">
        <v>679</v>
      </c>
      <c r="D219" s="10">
        <v>2323179</v>
      </c>
      <c r="E219" s="10">
        <v>23036504111</v>
      </c>
      <c r="F219" s="11" t="s">
        <v>119</v>
      </c>
      <c r="G219" s="11" t="s">
        <v>1489</v>
      </c>
      <c r="H219" s="11" t="s">
        <v>117</v>
      </c>
      <c r="I219" s="10">
        <v>215</v>
      </c>
      <c r="J219" s="10">
        <v>20</v>
      </c>
    </row>
    <row r="220" spans="1:10" ht="15.5" x14ac:dyDescent="0.35">
      <c r="A220" s="10">
        <f>COUNTIFS($F$6:F220,$F220,$H$6:H220,$H220)</f>
        <v>101</v>
      </c>
      <c r="B220" s="11" t="s">
        <v>621</v>
      </c>
      <c r="C220" s="11" t="s">
        <v>680</v>
      </c>
      <c r="D220" s="10">
        <v>2323180</v>
      </c>
      <c r="E220" s="10">
        <v>23036504069</v>
      </c>
      <c r="F220" s="11" t="s">
        <v>119</v>
      </c>
      <c r="G220" s="11" t="s">
        <v>1489</v>
      </c>
      <c r="H220" s="11" t="s">
        <v>117</v>
      </c>
      <c r="I220" s="10">
        <v>215</v>
      </c>
      <c r="J220" s="10">
        <v>20</v>
      </c>
    </row>
    <row r="221" spans="1:10" ht="15.5" x14ac:dyDescent="0.35">
      <c r="A221" s="10">
        <f>COUNTIFS($F$6:F221,$F221,$H$6:H221,$H221)</f>
        <v>102</v>
      </c>
      <c r="B221" s="11" t="s">
        <v>621</v>
      </c>
      <c r="C221" s="11" t="s">
        <v>681</v>
      </c>
      <c r="D221" s="10">
        <v>2323181</v>
      </c>
      <c r="E221" s="10">
        <v>23036504079</v>
      </c>
      <c r="F221" s="11" t="s">
        <v>119</v>
      </c>
      <c r="G221" s="11" t="s">
        <v>1489</v>
      </c>
      <c r="H221" s="11" t="s">
        <v>117</v>
      </c>
      <c r="I221" s="10">
        <v>215</v>
      </c>
      <c r="J221" s="10">
        <v>20</v>
      </c>
    </row>
    <row r="222" spans="1:10" ht="15.5" x14ac:dyDescent="0.35">
      <c r="A222" s="10">
        <f>COUNTIFS($F$6:F222,$F222,$H$6:H222,$H222)</f>
        <v>103</v>
      </c>
      <c r="B222" s="11" t="s">
        <v>621</v>
      </c>
      <c r="C222" s="11" t="s">
        <v>684</v>
      </c>
      <c r="D222" s="10">
        <v>2323185</v>
      </c>
      <c r="E222" s="10">
        <v>23036504134</v>
      </c>
      <c r="F222" s="11" t="s">
        <v>119</v>
      </c>
      <c r="G222" s="11" t="s">
        <v>1489</v>
      </c>
      <c r="H222" s="11" t="s">
        <v>117</v>
      </c>
      <c r="I222" s="10">
        <v>215</v>
      </c>
      <c r="J222" s="10">
        <v>20</v>
      </c>
    </row>
    <row r="223" spans="1:10" ht="15.5" x14ac:dyDescent="0.35">
      <c r="A223" s="10">
        <f>COUNTIFS($F$6:F223,$F223,$H$6:H223,$H223)</f>
        <v>104</v>
      </c>
      <c r="B223" s="11" t="s">
        <v>621</v>
      </c>
      <c r="C223" s="11" t="s">
        <v>685</v>
      </c>
      <c r="D223" s="10">
        <v>2323186</v>
      </c>
      <c r="E223" s="10">
        <v>23036504086</v>
      </c>
      <c r="F223" s="11" t="s">
        <v>119</v>
      </c>
      <c r="G223" s="11" t="s">
        <v>1489</v>
      </c>
      <c r="H223" s="11" t="s">
        <v>117</v>
      </c>
      <c r="I223" s="10">
        <v>215</v>
      </c>
      <c r="J223" s="10">
        <v>20</v>
      </c>
    </row>
    <row r="224" spans="1:10" ht="15.5" x14ac:dyDescent="0.35">
      <c r="A224" s="10">
        <f>COUNTIFS($F$6:F224,$F224,$H$6:H224,$H224)</f>
        <v>105</v>
      </c>
      <c r="B224" s="11" t="s">
        <v>621</v>
      </c>
      <c r="C224" s="11" t="s">
        <v>687</v>
      </c>
      <c r="D224" s="10">
        <v>2323189</v>
      </c>
      <c r="E224" s="10">
        <v>23036504139</v>
      </c>
      <c r="F224" s="11" t="s">
        <v>119</v>
      </c>
      <c r="G224" s="11" t="s">
        <v>1489</v>
      </c>
      <c r="H224" s="11" t="s">
        <v>117</v>
      </c>
      <c r="I224" s="10">
        <v>215</v>
      </c>
      <c r="J224" s="10">
        <v>20</v>
      </c>
    </row>
    <row r="225" spans="1:10" ht="15.5" x14ac:dyDescent="0.35">
      <c r="A225" s="10">
        <f>COUNTIFS($F$6:F225,$F225,$H$6:H225,$H225)</f>
        <v>106</v>
      </c>
      <c r="B225" s="11" t="s">
        <v>621</v>
      </c>
      <c r="C225" s="11" t="s">
        <v>688</v>
      </c>
      <c r="D225" s="10">
        <v>2323190</v>
      </c>
      <c r="E225" s="10">
        <v>23036504155</v>
      </c>
      <c r="F225" s="11" t="s">
        <v>119</v>
      </c>
      <c r="G225" s="11" t="s">
        <v>1489</v>
      </c>
      <c r="H225" s="11" t="s">
        <v>117</v>
      </c>
      <c r="I225" s="10">
        <v>215</v>
      </c>
      <c r="J225" s="10">
        <v>20</v>
      </c>
    </row>
    <row r="226" spans="1:10" ht="15.5" x14ac:dyDescent="0.35">
      <c r="A226" s="10">
        <f>COUNTIFS($F$6:F226,$F226,$H$6:H226,$H226)</f>
        <v>107</v>
      </c>
      <c r="B226" s="11" t="s">
        <v>621</v>
      </c>
      <c r="C226" s="11" t="s">
        <v>691</v>
      </c>
      <c r="D226" s="10">
        <v>2323193</v>
      </c>
      <c r="E226" s="10">
        <v>23036504048</v>
      </c>
      <c r="F226" s="11" t="s">
        <v>119</v>
      </c>
      <c r="G226" s="11" t="s">
        <v>1489</v>
      </c>
      <c r="H226" s="11" t="s">
        <v>117</v>
      </c>
      <c r="I226" s="10">
        <v>215</v>
      </c>
      <c r="J226" s="10">
        <v>20</v>
      </c>
    </row>
    <row r="227" spans="1:10" ht="15.5" x14ac:dyDescent="0.35">
      <c r="A227" s="10">
        <f>COUNTIFS($F$6:F227,$F227,$H$6:H227,$H227)</f>
        <v>108</v>
      </c>
      <c r="B227" s="11" t="s">
        <v>621</v>
      </c>
      <c r="C227" s="11" t="s">
        <v>692</v>
      </c>
      <c r="D227" s="10">
        <v>2323194</v>
      </c>
      <c r="E227" s="10">
        <v>23036504137</v>
      </c>
      <c r="F227" s="11" t="s">
        <v>119</v>
      </c>
      <c r="G227" s="11" t="s">
        <v>1489</v>
      </c>
      <c r="H227" s="11" t="s">
        <v>117</v>
      </c>
      <c r="I227" s="10">
        <v>215</v>
      </c>
      <c r="J227" s="10">
        <v>20</v>
      </c>
    </row>
    <row r="228" spans="1:10" ht="15.5" x14ac:dyDescent="0.35">
      <c r="A228" s="10">
        <f>COUNTIFS($F$6:F228,$F228,$H$6:H228,$H228)</f>
        <v>109</v>
      </c>
      <c r="B228" s="11" t="s">
        <v>621</v>
      </c>
      <c r="C228" s="11" t="s">
        <v>693</v>
      </c>
      <c r="D228" s="10">
        <v>2323196</v>
      </c>
      <c r="E228" s="10">
        <v>23036504112</v>
      </c>
      <c r="F228" s="11" t="s">
        <v>119</v>
      </c>
      <c r="G228" s="11" t="s">
        <v>1489</v>
      </c>
      <c r="H228" s="11" t="s">
        <v>117</v>
      </c>
      <c r="I228" s="10">
        <v>215</v>
      </c>
      <c r="J228" s="10">
        <v>20</v>
      </c>
    </row>
    <row r="229" spans="1:10" ht="15.5" x14ac:dyDescent="0.35">
      <c r="A229" s="10">
        <f>COUNTIFS($F$6:F229,$F229,$H$6:H229,$H229)</f>
        <v>110</v>
      </c>
      <c r="B229" s="11" t="s">
        <v>621</v>
      </c>
      <c r="C229" s="11" t="s">
        <v>695</v>
      </c>
      <c r="D229" s="10">
        <v>2323198</v>
      </c>
      <c r="E229" s="10">
        <v>23036504129</v>
      </c>
      <c r="F229" s="11" t="s">
        <v>119</v>
      </c>
      <c r="G229" s="11" t="s">
        <v>1489</v>
      </c>
      <c r="H229" s="11" t="s">
        <v>117</v>
      </c>
      <c r="I229" s="10">
        <v>215</v>
      </c>
      <c r="J229" s="10">
        <v>20</v>
      </c>
    </row>
    <row r="230" spans="1:10" ht="15.5" x14ac:dyDescent="0.35">
      <c r="A230" s="10">
        <f>COUNTIFS($F$6:F230,$F230,$H$6:H230,$H230)</f>
        <v>111</v>
      </c>
      <c r="B230" s="11" t="s">
        <v>621</v>
      </c>
      <c r="C230" s="11" t="s">
        <v>696</v>
      </c>
      <c r="D230" s="10">
        <v>2323199</v>
      </c>
      <c r="E230" s="10">
        <v>23036504004</v>
      </c>
      <c r="F230" s="11" t="s">
        <v>119</v>
      </c>
      <c r="G230" s="11" t="s">
        <v>1489</v>
      </c>
      <c r="H230" s="11" t="s">
        <v>117</v>
      </c>
      <c r="I230" s="10">
        <v>215</v>
      </c>
      <c r="J230" s="10">
        <v>20</v>
      </c>
    </row>
    <row r="231" spans="1:10" ht="15.5" x14ac:dyDescent="0.35">
      <c r="A231" s="10">
        <f>COUNTIFS($F$6:F231,$F231,$H$6:H231,$H231)</f>
        <v>112</v>
      </c>
      <c r="B231" s="11" t="s">
        <v>621</v>
      </c>
      <c r="C231" s="11" t="s">
        <v>698</v>
      </c>
      <c r="D231" s="10">
        <v>2323201</v>
      </c>
      <c r="E231" s="10">
        <v>23036504106</v>
      </c>
      <c r="F231" s="11" t="s">
        <v>119</v>
      </c>
      <c r="G231" s="11" t="s">
        <v>1489</v>
      </c>
      <c r="H231" s="11" t="s">
        <v>117</v>
      </c>
      <c r="I231" s="10">
        <v>215</v>
      </c>
      <c r="J231" s="10">
        <v>20</v>
      </c>
    </row>
    <row r="232" spans="1:10" ht="15.5" x14ac:dyDescent="0.35">
      <c r="A232" s="10">
        <f>COUNTIFS($F$6:F232,$F232,$H$6:H232,$H232)</f>
        <v>113</v>
      </c>
      <c r="B232" s="11" t="s">
        <v>621</v>
      </c>
      <c r="C232" s="11" t="s">
        <v>699</v>
      </c>
      <c r="D232" s="10">
        <v>2323202</v>
      </c>
      <c r="E232" s="10">
        <v>23036504049</v>
      </c>
      <c r="F232" s="11" t="s">
        <v>119</v>
      </c>
      <c r="G232" s="11" t="s">
        <v>1489</v>
      </c>
      <c r="H232" s="11" t="s">
        <v>117</v>
      </c>
      <c r="I232" s="10">
        <v>215</v>
      </c>
      <c r="J232" s="10">
        <v>20</v>
      </c>
    </row>
    <row r="233" spans="1:10" ht="15.5" x14ac:dyDescent="0.35">
      <c r="A233" s="10">
        <f>COUNTIFS($F$6:F233,$F233,$H$6:H233,$H233)</f>
        <v>114</v>
      </c>
      <c r="B233" s="11" t="s">
        <v>621</v>
      </c>
      <c r="C233" s="11" t="s">
        <v>700</v>
      </c>
      <c r="D233" s="10">
        <v>2323203</v>
      </c>
      <c r="E233" s="10">
        <v>23036504007</v>
      </c>
      <c r="F233" s="11" t="s">
        <v>119</v>
      </c>
      <c r="G233" s="11" t="s">
        <v>1489</v>
      </c>
      <c r="H233" s="11" t="s">
        <v>117</v>
      </c>
      <c r="I233" s="10">
        <v>215</v>
      </c>
      <c r="J233" s="10">
        <v>20</v>
      </c>
    </row>
    <row r="234" spans="1:10" ht="15.5" x14ac:dyDescent="0.35">
      <c r="A234" s="10">
        <f>COUNTIFS($F$6:F234,$F234,$H$6:H234,$H234)</f>
        <v>115</v>
      </c>
      <c r="B234" s="11" t="s">
        <v>621</v>
      </c>
      <c r="C234" s="11" t="s">
        <v>706</v>
      </c>
      <c r="D234" s="10">
        <v>2323211</v>
      </c>
      <c r="E234" s="10">
        <v>23036504100</v>
      </c>
      <c r="F234" s="11" t="s">
        <v>119</v>
      </c>
      <c r="G234" s="11" t="s">
        <v>1489</v>
      </c>
      <c r="H234" s="11" t="s">
        <v>117</v>
      </c>
      <c r="I234" s="10">
        <v>215</v>
      </c>
      <c r="J234" s="10">
        <v>20</v>
      </c>
    </row>
    <row r="235" spans="1:10" ht="15.5" x14ac:dyDescent="0.35">
      <c r="A235" s="10">
        <f>COUNTIFS($F$6:F235,$F235,$H$6:H235,$H235)</f>
        <v>116</v>
      </c>
      <c r="B235" s="11" t="s">
        <v>621</v>
      </c>
      <c r="C235" s="11" t="s">
        <v>707</v>
      </c>
      <c r="D235" s="10">
        <v>2323212</v>
      </c>
      <c r="E235" s="10">
        <v>23036504150</v>
      </c>
      <c r="F235" s="11" t="s">
        <v>119</v>
      </c>
      <c r="G235" s="11" t="s">
        <v>1489</v>
      </c>
      <c r="H235" s="11" t="s">
        <v>117</v>
      </c>
      <c r="I235" s="10">
        <v>215</v>
      </c>
      <c r="J235" s="10">
        <v>20</v>
      </c>
    </row>
    <row r="236" spans="1:10" ht="15.5" x14ac:dyDescent="0.35">
      <c r="A236" s="10">
        <f>COUNTIFS($F$6:F236,$F236,$H$6:H236,$H236)</f>
        <v>117</v>
      </c>
      <c r="B236" s="11" t="s">
        <v>621</v>
      </c>
      <c r="C236" s="11" t="s">
        <v>708</v>
      </c>
      <c r="D236" s="10">
        <v>2323213</v>
      </c>
      <c r="E236" s="10">
        <v>23036504001</v>
      </c>
      <c r="F236" s="11" t="s">
        <v>119</v>
      </c>
      <c r="G236" s="11" t="s">
        <v>1489</v>
      </c>
      <c r="H236" s="11" t="s">
        <v>117</v>
      </c>
      <c r="I236" s="10">
        <v>215</v>
      </c>
      <c r="J236" s="10">
        <v>20</v>
      </c>
    </row>
    <row r="237" spans="1:10" ht="15.5" x14ac:dyDescent="0.35">
      <c r="A237" s="10">
        <f>COUNTIFS($F$6:F237,$F237,$H$6:H237,$H237)</f>
        <v>118</v>
      </c>
      <c r="B237" s="11" t="s">
        <v>621</v>
      </c>
      <c r="C237" s="11" t="s">
        <v>710</v>
      </c>
      <c r="D237" s="10">
        <v>2323215</v>
      </c>
      <c r="E237" s="10">
        <v>23036504092</v>
      </c>
      <c r="F237" s="11" t="s">
        <v>119</v>
      </c>
      <c r="G237" s="11" t="s">
        <v>1489</v>
      </c>
      <c r="H237" s="11" t="s">
        <v>117</v>
      </c>
      <c r="I237" s="10">
        <v>215</v>
      </c>
      <c r="J237" s="10">
        <v>20</v>
      </c>
    </row>
    <row r="238" spans="1:10" ht="15.5" x14ac:dyDescent="0.35">
      <c r="A238" s="10">
        <f>COUNTIFS($F$6:F238,$F238,$H$6:H238,$H238)</f>
        <v>119</v>
      </c>
      <c r="B238" s="11" t="s">
        <v>621</v>
      </c>
      <c r="C238" s="11" t="s">
        <v>713</v>
      </c>
      <c r="D238" s="10">
        <v>2323219</v>
      </c>
      <c r="E238" s="10">
        <v>23036504017</v>
      </c>
      <c r="F238" s="11" t="s">
        <v>119</v>
      </c>
      <c r="G238" s="11" t="s">
        <v>1489</v>
      </c>
      <c r="H238" s="11" t="s">
        <v>117</v>
      </c>
      <c r="I238" s="10">
        <v>215</v>
      </c>
      <c r="J238" s="10">
        <v>20</v>
      </c>
    </row>
    <row r="239" spans="1:10" ht="15.5" x14ac:dyDescent="0.35">
      <c r="A239" s="10">
        <f>COUNTIFS($F$6:F239,$F239,$H$6:H239,$H239)</f>
        <v>120</v>
      </c>
      <c r="B239" s="11" t="s">
        <v>621</v>
      </c>
      <c r="C239" s="11" t="s">
        <v>716</v>
      </c>
      <c r="D239" s="10">
        <v>2323223</v>
      </c>
      <c r="E239" s="10">
        <v>23036504084</v>
      </c>
      <c r="F239" s="11" t="s">
        <v>119</v>
      </c>
      <c r="G239" s="11" t="s">
        <v>1489</v>
      </c>
      <c r="H239" s="11" t="s">
        <v>117</v>
      </c>
      <c r="I239" s="10">
        <v>215</v>
      </c>
      <c r="J239" s="10">
        <v>20</v>
      </c>
    </row>
    <row r="240" spans="1:10" ht="15.5" x14ac:dyDescent="0.35">
      <c r="A240" s="10">
        <f>COUNTIFS($F$6:F240,$F240,$H$6:H240,$H240)</f>
        <v>121</v>
      </c>
      <c r="B240" s="11" t="s">
        <v>621</v>
      </c>
      <c r="C240" s="11" t="s">
        <v>717</v>
      </c>
      <c r="D240" s="10">
        <v>2323224</v>
      </c>
      <c r="E240" s="10">
        <v>23036504135</v>
      </c>
      <c r="F240" s="11" t="s">
        <v>119</v>
      </c>
      <c r="G240" s="11" t="s">
        <v>1489</v>
      </c>
      <c r="H240" s="11" t="s">
        <v>117</v>
      </c>
      <c r="I240" s="10">
        <v>215</v>
      </c>
      <c r="J240" s="10">
        <v>20</v>
      </c>
    </row>
    <row r="241" spans="1:10" ht="15.5" x14ac:dyDescent="0.35">
      <c r="A241" s="10">
        <f>COUNTIFS($F$6:F241,$F241,$H$6:H241,$H241)</f>
        <v>122</v>
      </c>
      <c r="B241" s="11" t="s">
        <v>621</v>
      </c>
      <c r="C241" s="11" t="s">
        <v>718</v>
      </c>
      <c r="D241" s="10">
        <v>2323225</v>
      </c>
      <c r="E241" s="10">
        <v>23036504002</v>
      </c>
      <c r="F241" s="11" t="s">
        <v>119</v>
      </c>
      <c r="G241" s="11" t="s">
        <v>1489</v>
      </c>
      <c r="H241" s="11" t="s">
        <v>117</v>
      </c>
      <c r="I241" s="10">
        <v>215</v>
      </c>
      <c r="J241" s="10">
        <v>20</v>
      </c>
    </row>
    <row r="242" spans="1:10" ht="15.5" x14ac:dyDescent="0.35">
      <c r="A242" s="10">
        <f>COUNTIFS($F$6:F242,$F242,$H$6:H242,$H242)</f>
        <v>123</v>
      </c>
      <c r="B242" s="11" t="s">
        <v>621</v>
      </c>
      <c r="C242" s="11" t="s">
        <v>721</v>
      </c>
      <c r="D242" s="10">
        <v>2323229</v>
      </c>
      <c r="E242" s="10">
        <v>23036504025</v>
      </c>
      <c r="F242" s="11" t="s">
        <v>119</v>
      </c>
      <c r="G242" s="11" t="s">
        <v>1489</v>
      </c>
      <c r="H242" s="11" t="s">
        <v>117</v>
      </c>
      <c r="I242" s="10">
        <v>215</v>
      </c>
      <c r="J242" s="10">
        <v>20</v>
      </c>
    </row>
    <row r="243" spans="1:10" ht="15.5" x14ac:dyDescent="0.35">
      <c r="A243" s="10">
        <f>COUNTIFS($F$6:F243,$F243,$H$6:H243,$H243)</f>
        <v>124</v>
      </c>
      <c r="B243" s="11" t="s">
        <v>621</v>
      </c>
      <c r="C243" s="11" t="s">
        <v>722</v>
      </c>
      <c r="D243" s="10">
        <v>2323230</v>
      </c>
      <c r="E243" s="10">
        <v>23036504066</v>
      </c>
      <c r="F243" s="11" t="s">
        <v>119</v>
      </c>
      <c r="G243" s="11" t="s">
        <v>1489</v>
      </c>
      <c r="H243" s="11" t="s">
        <v>117</v>
      </c>
      <c r="I243" s="10">
        <v>215</v>
      </c>
      <c r="J243" s="10">
        <v>20</v>
      </c>
    </row>
    <row r="244" spans="1:10" ht="15.5" x14ac:dyDescent="0.35">
      <c r="A244" s="10">
        <f>COUNTIFS($F$6:F244,$F244,$H$6:H244,$H244)</f>
        <v>125</v>
      </c>
      <c r="B244" s="11" t="s">
        <v>621</v>
      </c>
      <c r="C244" s="11" t="s">
        <v>723</v>
      </c>
      <c r="D244" s="10">
        <v>2323233</v>
      </c>
      <c r="E244" s="10">
        <v>23036504005</v>
      </c>
      <c r="F244" s="11" t="s">
        <v>119</v>
      </c>
      <c r="G244" s="11" t="s">
        <v>1489</v>
      </c>
      <c r="H244" s="11" t="s">
        <v>117</v>
      </c>
      <c r="I244" s="10">
        <v>215</v>
      </c>
      <c r="J244" s="10">
        <v>20</v>
      </c>
    </row>
    <row r="245" spans="1:10" ht="15.5" x14ac:dyDescent="0.35">
      <c r="A245" s="10">
        <f>COUNTIFS($F$6:F245,$F245,$H$6:H245,$H245)</f>
        <v>126</v>
      </c>
      <c r="B245" s="11" t="s">
        <v>621</v>
      </c>
      <c r="C245" s="11" t="s">
        <v>725</v>
      </c>
      <c r="D245" s="10">
        <v>2323239</v>
      </c>
      <c r="E245" s="10">
        <v>23036504060</v>
      </c>
      <c r="F245" s="11" t="s">
        <v>119</v>
      </c>
      <c r="G245" s="11" t="s">
        <v>1489</v>
      </c>
      <c r="H245" s="11" t="s">
        <v>117</v>
      </c>
      <c r="I245" s="10">
        <v>215</v>
      </c>
      <c r="J245" s="10">
        <v>20</v>
      </c>
    </row>
    <row r="246" spans="1:10" ht="15.5" x14ac:dyDescent="0.35">
      <c r="A246" s="10">
        <f>COUNTIFS($F$6:F246,$F246,$H$6:H246,$H246)</f>
        <v>127</v>
      </c>
      <c r="B246" s="11" t="s">
        <v>621</v>
      </c>
      <c r="C246" s="11" t="s">
        <v>727</v>
      </c>
      <c r="D246" s="10">
        <v>2323242</v>
      </c>
      <c r="E246" s="10">
        <v>23036504114</v>
      </c>
      <c r="F246" s="11" t="s">
        <v>119</v>
      </c>
      <c r="G246" s="11" t="s">
        <v>1489</v>
      </c>
      <c r="H246" s="11" t="s">
        <v>117</v>
      </c>
      <c r="I246" s="10">
        <v>215</v>
      </c>
      <c r="J246" s="10">
        <v>20</v>
      </c>
    </row>
    <row r="247" spans="1:10" ht="15.5" x14ac:dyDescent="0.35">
      <c r="A247" s="10">
        <f>COUNTIFS($F$6:F247,$F247,$H$6:H247,$H247)</f>
        <v>128</v>
      </c>
      <c r="B247" s="11" t="s">
        <v>621</v>
      </c>
      <c r="C247" s="11" t="s">
        <v>728</v>
      </c>
      <c r="D247" s="10">
        <v>2323243</v>
      </c>
      <c r="E247" s="10">
        <v>23036504105</v>
      </c>
      <c r="F247" s="11" t="s">
        <v>119</v>
      </c>
      <c r="G247" s="11" t="s">
        <v>1489</v>
      </c>
      <c r="H247" s="11" t="s">
        <v>117</v>
      </c>
      <c r="I247" s="10">
        <v>215</v>
      </c>
      <c r="J247" s="10">
        <v>20</v>
      </c>
    </row>
    <row r="248" spans="1:10" ht="15.5" x14ac:dyDescent="0.35">
      <c r="A248" s="10">
        <f>COUNTIFS($F$6:F248,$F248,$H$6:H248,$H248)</f>
        <v>129</v>
      </c>
      <c r="B248" s="11" t="s">
        <v>621</v>
      </c>
      <c r="C248" s="11" t="s">
        <v>730</v>
      </c>
      <c r="D248" s="10">
        <v>2323247</v>
      </c>
      <c r="E248" s="10">
        <v>23036504154</v>
      </c>
      <c r="F248" s="11" t="s">
        <v>119</v>
      </c>
      <c r="G248" s="11" t="s">
        <v>1489</v>
      </c>
      <c r="H248" s="11" t="s">
        <v>117</v>
      </c>
      <c r="I248" s="10">
        <v>215</v>
      </c>
      <c r="J248" s="10">
        <v>20</v>
      </c>
    </row>
    <row r="249" spans="1:10" ht="15.5" x14ac:dyDescent="0.35">
      <c r="A249" s="10">
        <f>COUNTIFS($F$6:F249,$F249,$H$6:H249,$H249)</f>
        <v>130</v>
      </c>
      <c r="B249" s="11" t="s">
        <v>621</v>
      </c>
      <c r="C249" s="11" t="s">
        <v>731</v>
      </c>
      <c r="D249" s="10">
        <v>2323250</v>
      </c>
      <c r="E249" s="10">
        <v>23036504037</v>
      </c>
      <c r="F249" s="11" t="s">
        <v>119</v>
      </c>
      <c r="G249" s="11" t="s">
        <v>1489</v>
      </c>
      <c r="H249" s="11" t="s">
        <v>117</v>
      </c>
      <c r="I249" s="10">
        <v>215</v>
      </c>
      <c r="J249" s="10">
        <v>20</v>
      </c>
    </row>
    <row r="250" spans="1:10" ht="15.5" x14ac:dyDescent="0.35">
      <c r="A250" s="10">
        <f>COUNTIFS($F$6:F250,$F250,$H$6:H250,$H250)</f>
        <v>131</v>
      </c>
      <c r="B250" s="11" t="s">
        <v>621</v>
      </c>
      <c r="C250" s="11" t="s">
        <v>738</v>
      </c>
      <c r="D250" s="10">
        <v>2323262</v>
      </c>
      <c r="E250" s="10">
        <v>23036504131</v>
      </c>
      <c r="F250" s="11" t="s">
        <v>119</v>
      </c>
      <c r="G250" s="11" t="s">
        <v>1489</v>
      </c>
      <c r="H250" s="11" t="s">
        <v>117</v>
      </c>
      <c r="I250" s="10">
        <v>215</v>
      </c>
      <c r="J250" s="10">
        <v>20</v>
      </c>
    </row>
    <row r="251" spans="1:10" ht="15.5" x14ac:dyDescent="0.35">
      <c r="A251" s="10">
        <f>COUNTIFS($F$6:F251,$F251,$H$6:H251,$H251)</f>
        <v>132</v>
      </c>
      <c r="B251" s="11" t="s">
        <v>621</v>
      </c>
      <c r="C251" s="11" t="s">
        <v>739</v>
      </c>
      <c r="D251" s="10">
        <v>2323263</v>
      </c>
      <c r="E251" s="10">
        <v>23036504075</v>
      </c>
      <c r="F251" s="11" t="s">
        <v>119</v>
      </c>
      <c r="G251" s="11" t="s">
        <v>1489</v>
      </c>
      <c r="H251" s="11" t="s">
        <v>117</v>
      </c>
      <c r="I251" s="10">
        <v>215</v>
      </c>
      <c r="J251" s="10">
        <v>20</v>
      </c>
    </row>
    <row r="252" spans="1:10" ht="15.5" x14ac:dyDescent="0.35">
      <c r="A252" s="10">
        <f>COUNTIFS($F$6:F252,$F252,$H$6:H252,$H252)</f>
        <v>133</v>
      </c>
      <c r="B252" s="11" t="s">
        <v>621</v>
      </c>
      <c r="C252" s="11" t="s">
        <v>740</v>
      </c>
      <c r="D252" s="10">
        <v>2323265</v>
      </c>
      <c r="E252" s="10">
        <v>23036504027</v>
      </c>
      <c r="F252" s="11" t="s">
        <v>119</v>
      </c>
      <c r="G252" s="11" t="s">
        <v>1489</v>
      </c>
      <c r="H252" s="11" t="s">
        <v>117</v>
      </c>
      <c r="I252" s="10">
        <v>215</v>
      </c>
      <c r="J252" s="10">
        <v>20</v>
      </c>
    </row>
    <row r="253" spans="1:10" ht="15.5" x14ac:dyDescent="0.35">
      <c r="A253" s="10">
        <f>COUNTIFS($F$6:F253,$F253,$H$6:H253,$H253)</f>
        <v>134</v>
      </c>
      <c r="B253" s="11" t="s">
        <v>621</v>
      </c>
      <c r="C253" s="11" t="s">
        <v>743</v>
      </c>
      <c r="D253" s="10">
        <v>2323268</v>
      </c>
      <c r="E253" s="10">
        <v>23036504157</v>
      </c>
      <c r="F253" s="11" t="s">
        <v>119</v>
      </c>
      <c r="G253" s="11" t="s">
        <v>1489</v>
      </c>
      <c r="H253" s="11" t="s">
        <v>117</v>
      </c>
      <c r="I253" s="10">
        <v>215</v>
      </c>
      <c r="J253" s="10">
        <v>20</v>
      </c>
    </row>
    <row r="254" spans="1:10" ht="15.5" x14ac:dyDescent="0.35">
      <c r="A254" s="10">
        <f>COUNTIFS($F$6:F254,$F254,$H$6:H254,$H254)</f>
        <v>135</v>
      </c>
      <c r="B254" s="11" t="s">
        <v>621</v>
      </c>
      <c r="C254" s="11" t="s">
        <v>744</v>
      </c>
      <c r="D254" s="10">
        <v>2323269</v>
      </c>
      <c r="E254" s="10">
        <v>23036504118</v>
      </c>
      <c r="F254" s="11" t="s">
        <v>119</v>
      </c>
      <c r="G254" s="11" t="s">
        <v>1489</v>
      </c>
      <c r="H254" s="11" t="s">
        <v>117</v>
      </c>
      <c r="I254" s="10">
        <v>215</v>
      </c>
      <c r="J254" s="10">
        <v>20</v>
      </c>
    </row>
    <row r="255" spans="1:10" ht="15.5" x14ac:dyDescent="0.35">
      <c r="A255" s="10">
        <f>COUNTIFS($F$6:F255,$F255,$H$6:H255,$H255)</f>
        <v>1</v>
      </c>
      <c r="B255" s="11" t="s">
        <v>462</v>
      </c>
      <c r="C255" s="11" t="s">
        <v>463</v>
      </c>
      <c r="D255" s="10">
        <v>2313103</v>
      </c>
      <c r="E255" s="10">
        <v>23036529007</v>
      </c>
      <c r="F255" s="11" t="s">
        <v>320</v>
      </c>
      <c r="G255" s="11" t="s">
        <v>1491</v>
      </c>
      <c r="H255" s="11" t="s">
        <v>30</v>
      </c>
      <c r="I255" s="16" t="s">
        <v>1508</v>
      </c>
      <c r="J255" s="16">
        <v>208</v>
      </c>
    </row>
    <row r="256" spans="1:10" ht="15.5" x14ac:dyDescent="0.35">
      <c r="A256" s="10">
        <f>COUNTIFS($F$6:F256,$F256,$H$6:H256,$H256)</f>
        <v>2</v>
      </c>
      <c r="B256" s="11" t="s">
        <v>462</v>
      </c>
      <c r="C256" s="11" t="s">
        <v>464</v>
      </c>
      <c r="D256" s="10">
        <v>2313104</v>
      </c>
      <c r="E256" s="10">
        <v>23036529008</v>
      </c>
      <c r="F256" s="11" t="s">
        <v>320</v>
      </c>
      <c r="G256" s="11" t="s">
        <v>1491</v>
      </c>
      <c r="H256" s="11" t="s">
        <v>30</v>
      </c>
      <c r="I256" s="10" t="s">
        <v>1508</v>
      </c>
      <c r="J256" s="10">
        <v>208</v>
      </c>
    </row>
    <row r="257" spans="1:10" s="7" customFormat="1" ht="18.5" x14ac:dyDescent="0.45">
      <c r="A257" s="10">
        <f>COUNTIFS($F$6:F257,$F257,$H$6:H257,$H257)</f>
        <v>3</v>
      </c>
      <c r="B257" s="11" t="s">
        <v>462</v>
      </c>
      <c r="C257" s="11" t="s">
        <v>466</v>
      </c>
      <c r="D257" s="10">
        <v>2313109</v>
      </c>
      <c r="E257" s="10">
        <v>23036529002</v>
      </c>
      <c r="F257" s="11" t="s">
        <v>320</v>
      </c>
      <c r="G257" s="11" t="s">
        <v>1491</v>
      </c>
      <c r="H257" s="11" t="s">
        <v>30</v>
      </c>
      <c r="I257" s="10" t="s">
        <v>1508</v>
      </c>
      <c r="J257" s="10">
        <v>208</v>
      </c>
    </row>
    <row r="258" spans="1:10" ht="15.5" x14ac:dyDescent="0.35">
      <c r="A258" s="10">
        <f>COUNTIFS($F$6:F258,$F258,$H$6:H258,$H258)</f>
        <v>4</v>
      </c>
      <c r="B258" s="11" t="s">
        <v>462</v>
      </c>
      <c r="C258" s="11" t="s">
        <v>467</v>
      </c>
      <c r="D258" s="10">
        <v>2313110</v>
      </c>
      <c r="E258" s="10">
        <v>23036529017</v>
      </c>
      <c r="F258" s="11" t="s">
        <v>320</v>
      </c>
      <c r="G258" s="11" t="s">
        <v>1491</v>
      </c>
      <c r="H258" s="11" t="s">
        <v>30</v>
      </c>
      <c r="I258" s="10" t="s">
        <v>1508</v>
      </c>
      <c r="J258" s="10">
        <v>208</v>
      </c>
    </row>
    <row r="259" spans="1:10" ht="15.5" x14ac:dyDescent="0.35">
      <c r="A259" s="10">
        <f>COUNTIFS($F$6:F259,$F259,$H$6:H259,$H259)</f>
        <v>5</v>
      </c>
      <c r="B259" s="11" t="s">
        <v>462</v>
      </c>
      <c r="C259" s="11" t="s">
        <v>468</v>
      </c>
      <c r="D259" s="10">
        <v>2313111</v>
      </c>
      <c r="E259" s="10">
        <v>23036529001</v>
      </c>
      <c r="F259" s="11" t="s">
        <v>320</v>
      </c>
      <c r="G259" s="11" t="s">
        <v>1491</v>
      </c>
      <c r="H259" s="11" t="s">
        <v>30</v>
      </c>
      <c r="I259" s="10" t="s">
        <v>1508</v>
      </c>
      <c r="J259" s="10">
        <v>208</v>
      </c>
    </row>
    <row r="260" spans="1:10" ht="15.5" x14ac:dyDescent="0.35">
      <c r="A260" s="10">
        <f>COUNTIFS($F$6:F260,$F260,$H$6:H260,$H260)</f>
        <v>6</v>
      </c>
      <c r="B260" s="11" t="s">
        <v>462</v>
      </c>
      <c r="C260" s="11" t="s">
        <v>469</v>
      </c>
      <c r="D260" s="10">
        <v>2313112</v>
      </c>
      <c r="E260" s="10">
        <v>23036529004</v>
      </c>
      <c r="F260" s="11" t="s">
        <v>320</v>
      </c>
      <c r="G260" s="11" t="s">
        <v>1491</v>
      </c>
      <c r="H260" s="11" t="s">
        <v>30</v>
      </c>
      <c r="I260" s="10" t="s">
        <v>1508</v>
      </c>
      <c r="J260" s="10">
        <v>208</v>
      </c>
    </row>
    <row r="261" spans="1:10" ht="15.5" x14ac:dyDescent="0.35">
      <c r="A261" s="10">
        <f>COUNTIFS($F$6:F261,$F261,$H$6:H261,$H261)</f>
        <v>7</v>
      </c>
      <c r="B261" s="11" t="s">
        <v>462</v>
      </c>
      <c r="C261" s="11" t="s">
        <v>470</v>
      </c>
      <c r="D261" s="10">
        <v>2313113</v>
      </c>
      <c r="E261" s="10">
        <v>23036529015</v>
      </c>
      <c r="F261" s="11" t="s">
        <v>320</v>
      </c>
      <c r="G261" s="11" t="s">
        <v>1491</v>
      </c>
      <c r="H261" s="11" t="s">
        <v>30</v>
      </c>
      <c r="I261" s="10" t="s">
        <v>1508</v>
      </c>
      <c r="J261" s="10">
        <v>208</v>
      </c>
    </row>
    <row r="262" spans="1:10" ht="15.5" x14ac:dyDescent="0.35">
      <c r="A262" s="10">
        <f>COUNTIFS($F$6:F262,$F262,$H$6:H262,$H262)</f>
        <v>8</v>
      </c>
      <c r="B262" s="11" t="s">
        <v>462</v>
      </c>
      <c r="C262" s="11" t="s">
        <v>473</v>
      </c>
      <c r="D262" s="10">
        <v>2313119</v>
      </c>
      <c r="E262" s="10">
        <v>23036529014</v>
      </c>
      <c r="F262" s="11" t="s">
        <v>320</v>
      </c>
      <c r="G262" s="11" t="s">
        <v>1491</v>
      </c>
      <c r="H262" s="11" t="s">
        <v>30</v>
      </c>
      <c r="I262" s="10" t="s">
        <v>1508</v>
      </c>
      <c r="J262" s="10">
        <v>208</v>
      </c>
    </row>
    <row r="263" spans="1:10" ht="15.5" x14ac:dyDescent="0.35">
      <c r="A263" s="10">
        <f>COUNTIFS($F$6:F263,$F263,$H$6:H263,$H263)</f>
        <v>9</v>
      </c>
      <c r="B263" s="11" t="s">
        <v>297</v>
      </c>
      <c r="C263" s="11" t="s">
        <v>319</v>
      </c>
      <c r="D263" s="10">
        <v>2316129</v>
      </c>
      <c r="E263" s="10">
        <v>23036518010</v>
      </c>
      <c r="F263" s="11" t="s">
        <v>320</v>
      </c>
      <c r="G263" s="11" t="s">
        <v>1491</v>
      </c>
      <c r="H263" s="11" t="s">
        <v>30</v>
      </c>
      <c r="I263" s="10" t="s">
        <v>1508</v>
      </c>
      <c r="J263" s="10">
        <v>208</v>
      </c>
    </row>
    <row r="264" spans="1:10" ht="15.5" x14ac:dyDescent="0.35">
      <c r="A264" s="10">
        <f>COUNTIFS($F$6:F264,$F264,$H$6:H264,$H264)</f>
        <v>10</v>
      </c>
      <c r="B264" s="11" t="s">
        <v>491</v>
      </c>
      <c r="C264" s="11" t="s">
        <v>532</v>
      </c>
      <c r="D264" s="10">
        <v>2321160</v>
      </c>
      <c r="E264" s="10">
        <v>23036501116</v>
      </c>
      <c r="F264" s="11" t="s">
        <v>320</v>
      </c>
      <c r="G264" s="11" t="s">
        <v>1491</v>
      </c>
      <c r="H264" s="11" t="s">
        <v>30</v>
      </c>
      <c r="I264" s="10" t="s">
        <v>1508</v>
      </c>
      <c r="J264" s="10">
        <v>208</v>
      </c>
    </row>
    <row r="265" spans="1:10" ht="15.5" x14ac:dyDescent="0.35">
      <c r="A265" s="10">
        <f>COUNTIFS($F$6:F265,$F265,$H$6:H265,$H265)</f>
        <v>11</v>
      </c>
      <c r="B265" s="11" t="s">
        <v>491</v>
      </c>
      <c r="C265" s="11" t="s">
        <v>533</v>
      </c>
      <c r="D265" s="10">
        <v>2321162</v>
      </c>
      <c r="E265" s="10">
        <v>23036501072</v>
      </c>
      <c r="F265" s="11" t="s">
        <v>320</v>
      </c>
      <c r="G265" s="11" t="s">
        <v>1491</v>
      </c>
      <c r="H265" s="11" t="s">
        <v>30</v>
      </c>
      <c r="I265" s="10" t="s">
        <v>1508</v>
      </c>
      <c r="J265" s="10">
        <v>208</v>
      </c>
    </row>
    <row r="266" spans="1:10" ht="15.5" x14ac:dyDescent="0.35">
      <c r="A266" s="10">
        <f>COUNTIFS($F$6:F266,$F266,$H$6:H266,$H266)</f>
        <v>12</v>
      </c>
      <c r="B266" s="11" t="s">
        <v>491</v>
      </c>
      <c r="C266" s="11" t="s">
        <v>541</v>
      </c>
      <c r="D266" s="10">
        <v>2321173</v>
      </c>
      <c r="E266" s="10">
        <v>23036501107</v>
      </c>
      <c r="F266" s="11" t="s">
        <v>320</v>
      </c>
      <c r="G266" s="11" t="s">
        <v>1491</v>
      </c>
      <c r="H266" s="11" t="s">
        <v>30</v>
      </c>
      <c r="I266" s="10" t="s">
        <v>1508</v>
      </c>
      <c r="J266" s="10">
        <v>208</v>
      </c>
    </row>
    <row r="267" spans="1:10" ht="15.5" x14ac:dyDescent="0.35">
      <c r="A267" s="10">
        <f>COUNTIFS($F$6:F267,$F267,$H$6:H267,$H267)</f>
        <v>13</v>
      </c>
      <c r="B267" s="11" t="s">
        <v>1328</v>
      </c>
      <c r="C267" s="11" t="s">
        <v>152</v>
      </c>
      <c r="D267" s="10">
        <v>2330113</v>
      </c>
      <c r="E267" s="10">
        <v>23036567080</v>
      </c>
      <c r="F267" s="11" t="s">
        <v>320</v>
      </c>
      <c r="G267" s="11" t="s">
        <v>1491</v>
      </c>
      <c r="H267" s="11" t="s">
        <v>30</v>
      </c>
      <c r="I267" s="10" t="s">
        <v>1508</v>
      </c>
      <c r="J267" s="10">
        <v>208</v>
      </c>
    </row>
    <row r="268" spans="1:10" ht="15.5" x14ac:dyDescent="0.35">
      <c r="A268" s="10">
        <f>COUNTIFS($F$6:F268,$F268,$H$6:H268,$H268)</f>
        <v>14</v>
      </c>
      <c r="B268" s="11" t="s">
        <v>1025</v>
      </c>
      <c r="C268" s="11" t="s">
        <v>1075</v>
      </c>
      <c r="D268" s="10">
        <v>2332196</v>
      </c>
      <c r="E268" s="10">
        <v>23036563054</v>
      </c>
      <c r="F268" s="11" t="s">
        <v>320</v>
      </c>
      <c r="G268" s="11" t="s">
        <v>1491</v>
      </c>
      <c r="H268" s="11" t="s">
        <v>30</v>
      </c>
      <c r="I268" s="10" t="s">
        <v>1508</v>
      </c>
      <c r="J268" s="10">
        <v>208</v>
      </c>
    </row>
    <row r="269" spans="1:10" ht="15.5" x14ac:dyDescent="0.35">
      <c r="A269" s="10">
        <f>COUNTIFS($F$6:F269,$F269,$H$6:H269,$H269)</f>
        <v>15</v>
      </c>
      <c r="B269" s="11" t="s">
        <v>1223</v>
      </c>
      <c r="C269" s="11" t="s">
        <v>1236</v>
      </c>
      <c r="D269" s="10">
        <v>2336122</v>
      </c>
      <c r="E269" s="10">
        <v>23036582168</v>
      </c>
      <c r="F269" s="11" t="s">
        <v>320</v>
      </c>
      <c r="G269" s="11" t="s">
        <v>1491</v>
      </c>
      <c r="H269" s="11" t="s">
        <v>30</v>
      </c>
      <c r="I269" s="10" t="s">
        <v>1508</v>
      </c>
      <c r="J269" s="10">
        <v>208</v>
      </c>
    </row>
    <row r="270" spans="1:10" ht="15.5" x14ac:dyDescent="0.35">
      <c r="A270" s="10">
        <f>COUNTIFS($F$6:F270,$F270,$H$6:H270,$H270)</f>
        <v>16</v>
      </c>
      <c r="B270" s="11" t="s">
        <v>1223</v>
      </c>
      <c r="C270" s="11" t="s">
        <v>1284</v>
      </c>
      <c r="D270" s="10">
        <v>2336206</v>
      </c>
      <c r="E270" s="10">
        <v>23036582035</v>
      </c>
      <c r="F270" s="11" t="s">
        <v>320</v>
      </c>
      <c r="G270" s="11" t="s">
        <v>1491</v>
      </c>
      <c r="H270" s="11" t="s">
        <v>30</v>
      </c>
      <c r="I270" s="10" t="s">
        <v>1508</v>
      </c>
      <c r="J270" s="10">
        <v>208</v>
      </c>
    </row>
    <row r="271" spans="1:10" ht="15.5" x14ac:dyDescent="0.35">
      <c r="A271" s="10">
        <f>COUNTIFS($F$6:F271,$F271,$H$6:H271,$H271)</f>
        <v>1</v>
      </c>
      <c r="B271" s="11" t="s">
        <v>477</v>
      </c>
      <c r="C271" s="11" t="s">
        <v>487</v>
      </c>
      <c r="D271" s="10">
        <v>2314124</v>
      </c>
      <c r="E271" s="10">
        <v>23036533002</v>
      </c>
      <c r="F271" s="11" t="s">
        <v>346</v>
      </c>
      <c r="G271" s="11" t="s">
        <v>1492</v>
      </c>
      <c r="H271" s="11" t="s">
        <v>30</v>
      </c>
      <c r="I271" s="16" t="s">
        <v>1510</v>
      </c>
      <c r="J271" s="16">
        <v>6</v>
      </c>
    </row>
    <row r="272" spans="1:10" ht="15.5" x14ac:dyDescent="0.35">
      <c r="A272" s="10">
        <f>COUNTIFS($F$6:F272,$F272,$H$6:H272,$H272)</f>
        <v>2</v>
      </c>
      <c r="B272" s="11" t="s">
        <v>297</v>
      </c>
      <c r="C272" s="11" t="s">
        <v>345</v>
      </c>
      <c r="D272" s="10">
        <v>2316160</v>
      </c>
      <c r="E272" s="10">
        <v>23036518067</v>
      </c>
      <c r="F272" s="11" t="s">
        <v>346</v>
      </c>
      <c r="G272" s="11" t="s">
        <v>1492</v>
      </c>
      <c r="H272" s="11" t="s">
        <v>30</v>
      </c>
      <c r="I272" s="10" t="s">
        <v>1510</v>
      </c>
      <c r="J272" s="10">
        <v>6</v>
      </c>
    </row>
    <row r="273" spans="1:10" ht="15.5" x14ac:dyDescent="0.35">
      <c r="A273" s="10">
        <f>COUNTIFS($F$6:F273,$F273,$H$6:H273,$H273)</f>
        <v>3</v>
      </c>
      <c r="B273" s="11" t="s">
        <v>908</v>
      </c>
      <c r="C273" s="11" t="s">
        <v>981</v>
      </c>
      <c r="D273" s="10">
        <v>2331228</v>
      </c>
      <c r="E273" s="10">
        <v>23036557011</v>
      </c>
      <c r="F273" s="11" t="s">
        <v>346</v>
      </c>
      <c r="G273" s="11" t="s">
        <v>1492</v>
      </c>
      <c r="H273" s="11" t="s">
        <v>30</v>
      </c>
      <c r="I273" s="10" t="s">
        <v>1510</v>
      </c>
      <c r="J273" s="10">
        <v>6</v>
      </c>
    </row>
    <row r="274" spans="1:10" s="7" customFormat="1" ht="18.5" x14ac:dyDescent="0.45">
      <c r="A274" s="10">
        <f>COUNTIFS($F$6:F274,$F274,$H$6:H274,$H274)</f>
        <v>4</v>
      </c>
      <c r="B274" s="11" t="s">
        <v>908</v>
      </c>
      <c r="C274" s="11" t="s">
        <v>990</v>
      </c>
      <c r="D274" s="10">
        <v>2331241</v>
      </c>
      <c r="E274" s="10">
        <v>23036557139</v>
      </c>
      <c r="F274" s="11" t="s">
        <v>346</v>
      </c>
      <c r="G274" s="11" t="s">
        <v>1492</v>
      </c>
      <c r="H274" s="11" t="s">
        <v>30</v>
      </c>
      <c r="I274" s="10" t="s">
        <v>1510</v>
      </c>
      <c r="J274" s="10">
        <v>6</v>
      </c>
    </row>
    <row r="275" spans="1:10" ht="15.5" x14ac:dyDescent="0.35">
      <c r="A275" s="10">
        <f>COUNTIFS($F$6:F275,$F275,$H$6:H275,$H275)</f>
        <v>5</v>
      </c>
      <c r="B275" s="11" t="s">
        <v>861</v>
      </c>
      <c r="C275" s="11" t="s">
        <v>862</v>
      </c>
      <c r="D275" s="10">
        <v>2334107</v>
      </c>
      <c r="E275" s="10">
        <v>23036556045</v>
      </c>
      <c r="F275" s="11" t="s">
        <v>346</v>
      </c>
      <c r="G275" s="11" t="s">
        <v>1492</v>
      </c>
      <c r="H275" s="11" t="s">
        <v>30</v>
      </c>
      <c r="I275" s="10" t="s">
        <v>1510</v>
      </c>
      <c r="J275" s="10">
        <v>6</v>
      </c>
    </row>
    <row r="276" spans="1:10" ht="15.5" x14ac:dyDescent="0.35">
      <c r="A276" s="10">
        <f>COUNTIFS($F$6:F276,$F276,$H$6:H276,$H276)</f>
        <v>6</v>
      </c>
      <c r="B276" s="11" t="s">
        <v>861</v>
      </c>
      <c r="C276" s="11" t="s">
        <v>863</v>
      </c>
      <c r="D276" s="10">
        <v>2334113</v>
      </c>
      <c r="E276" s="10">
        <v>23036556011</v>
      </c>
      <c r="F276" s="11" t="s">
        <v>346</v>
      </c>
      <c r="G276" s="11" t="s">
        <v>1492</v>
      </c>
      <c r="H276" s="11" t="s">
        <v>30</v>
      </c>
      <c r="I276" s="10" t="s">
        <v>1510</v>
      </c>
      <c r="J276" s="10">
        <v>6</v>
      </c>
    </row>
    <row r="277" spans="1:10" ht="15.5" x14ac:dyDescent="0.35">
      <c r="A277" s="10">
        <f>COUNTIFS($F$6:F277,$F277,$H$6:H277,$H277)</f>
        <v>7</v>
      </c>
      <c r="B277" s="11" t="s">
        <v>861</v>
      </c>
      <c r="C277" s="11" t="s">
        <v>864</v>
      </c>
      <c r="D277" s="10">
        <v>2334114</v>
      </c>
      <c r="E277" s="10">
        <v>23036556047</v>
      </c>
      <c r="F277" s="11" t="s">
        <v>346</v>
      </c>
      <c r="G277" s="11" t="s">
        <v>1492</v>
      </c>
      <c r="H277" s="11" t="s">
        <v>30</v>
      </c>
      <c r="I277" s="10" t="s">
        <v>1510</v>
      </c>
      <c r="J277" s="10">
        <v>6</v>
      </c>
    </row>
    <row r="278" spans="1:10" ht="15.5" x14ac:dyDescent="0.35">
      <c r="A278" s="10">
        <f>COUNTIFS($F$6:F278,$F278,$H$6:H278,$H278)</f>
        <v>8</v>
      </c>
      <c r="B278" s="11" t="s">
        <v>861</v>
      </c>
      <c r="C278" s="11" t="s">
        <v>871</v>
      </c>
      <c r="D278" s="10">
        <v>2334140</v>
      </c>
      <c r="E278" s="10">
        <v>23036556019</v>
      </c>
      <c r="F278" s="11" t="s">
        <v>346</v>
      </c>
      <c r="G278" s="11" t="s">
        <v>1492</v>
      </c>
      <c r="H278" s="11" t="s">
        <v>30</v>
      </c>
      <c r="I278" s="10" t="s">
        <v>1510</v>
      </c>
      <c r="J278" s="10">
        <v>6</v>
      </c>
    </row>
    <row r="279" spans="1:10" ht="15.5" x14ac:dyDescent="0.35">
      <c r="A279" s="10">
        <f>COUNTIFS($F$6:F279,$F279,$H$6:H279,$H279)</f>
        <v>9</v>
      </c>
      <c r="B279" s="11" t="s">
        <v>861</v>
      </c>
      <c r="C279" s="11" t="s">
        <v>875</v>
      </c>
      <c r="D279" s="10">
        <v>2334156</v>
      </c>
      <c r="E279" s="10">
        <v>23036556055</v>
      </c>
      <c r="F279" s="11" t="s">
        <v>346</v>
      </c>
      <c r="G279" s="11" t="s">
        <v>1492</v>
      </c>
      <c r="H279" s="11" t="s">
        <v>30</v>
      </c>
      <c r="I279" s="10" t="s">
        <v>1510</v>
      </c>
      <c r="J279" s="10">
        <v>6</v>
      </c>
    </row>
    <row r="280" spans="1:10" ht="15.5" x14ac:dyDescent="0.35">
      <c r="A280" s="10">
        <f>COUNTIFS($F$6:F280,$F280,$H$6:H280,$H280)</f>
        <v>10</v>
      </c>
      <c r="B280" s="11" t="s">
        <v>861</v>
      </c>
      <c r="C280" s="11" t="s">
        <v>879</v>
      </c>
      <c r="D280" s="10">
        <v>2334161</v>
      </c>
      <c r="E280" s="10">
        <v>23036556038</v>
      </c>
      <c r="F280" s="11" t="s">
        <v>346</v>
      </c>
      <c r="G280" s="11" t="s">
        <v>1492</v>
      </c>
      <c r="H280" s="11" t="s">
        <v>30</v>
      </c>
      <c r="I280" s="10" t="s">
        <v>1510</v>
      </c>
      <c r="J280" s="10">
        <v>6</v>
      </c>
    </row>
    <row r="281" spans="1:10" ht="15.5" x14ac:dyDescent="0.35">
      <c r="A281" s="10">
        <f>COUNTIFS($F$6:F281,$F281,$H$6:H281,$H281)</f>
        <v>11</v>
      </c>
      <c r="B281" s="11" t="s">
        <v>861</v>
      </c>
      <c r="C281" s="11" t="s">
        <v>885</v>
      </c>
      <c r="D281" s="10">
        <v>2334171</v>
      </c>
      <c r="E281" s="10">
        <v>23036556005</v>
      </c>
      <c r="F281" s="11" t="s">
        <v>346</v>
      </c>
      <c r="G281" s="11" t="s">
        <v>1492</v>
      </c>
      <c r="H281" s="11" t="s">
        <v>30</v>
      </c>
      <c r="I281" s="10" t="s">
        <v>1510</v>
      </c>
      <c r="J281" s="10">
        <v>6</v>
      </c>
    </row>
    <row r="282" spans="1:10" ht="15.5" x14ac:dyDescent="0.35">
      <c r="A282" s="10">
        <f>COUNTIFS($F$6:F282,$F282,$H$6:H282,$H282)</f>
        <v>12</v>
      </c>
      <c r="B282" s="11" t="s">
        <v>861</v>
      </c>
      <c r="C282" s="11" t="s">
        <v>890</v>
      </c>
      <c r="D282" s="10">
        <v>2334176</v>
      </c>
      <c r="E282" s="10">
        <v>23036556033</v>
      </c>
      <c r="F282" s="11" t="s">
        <v>346</v>
      </c>
      <c r="G282" s="11" t="s">
        <v>1492</v>
      </c>
      <c r="H282" s="11" t="s">
        <v>30</v>
      </c>
      <c r="I282" s="10" t="s">
        <v>1510</v>
      </c>
      <c r="J282" s="10">
        <v>6</v>
      </c>
    </row>
    <row r="283" spans="1:10" ht="15.5" x14ac:dyDescent="0.35">
      <c r="A283" s="10">
        <f>COUNTIFS($F$6:F283,$F283,$H$6:H283,$H283)</f>
        <v>13</v>
      </c>
      <c r="B283" s="11" t="s">
        <v>861</v>
      </c>
      <c r="C283" s="11" t="s">
        <v>891</v>
      </c>
      <c r="D283" s="10">
        <v>2334177</v>
      </c>
      <c r="E283" s="10">
        <v>23036556042</v>
      </c>
      <c r="F283" s="11" t="s">
        <v>346</v>
      </c>
      <c r="G283" s="11" t="s">
        <v>1492</v>
      </c>
      <c r="H283" s="11" t="s">
        <v>30</v>
      </c>
      <c r="I283" s="10" t="s">
        <v>1510</v>
      </c>
      <c r="J283" s="10">
        <v>6</v>
      </c>
    </row>
    <row r="284" spans="1:10" ht="15.5" x14ac:dyDescent="0.35">
      <c r="A284" s="10">
        <f>COUNTIFS($F$6:F284,$F284,$H$6:H284,$H284)</f>
        <v>14</v>
      </c>
      <c r="B284" s="11" t="s">
        <v>861</v>
      </c>
      <c r="C284" s="11" t="s">
        <v>897</v>
      </c>
      <c r="D284" s="10">
        <v>2334183</v>
      </c>
      <c r="E284" s="10">
        <v>23036556040</v>
      </c>
      <c r="F284" s="11" t="s">
        <v>346</v>
      </c>
      <c r="G284" s="11" t="s">
        <v>1492</v>
      </c>
      <c r="H284" s="11" t="s">
        <v>30</v>
      </c>
      <c r="I284" s="10" t="s">
        <v>1510</v>
      </c>
      <c r="J284" s="10">
        <v>6</v>
      </c>
    </row>
    <row r="285" spans="1:10" ht="15.5" x14ac:dyDescent="0.35">
      <c r="A285" s="10">
        <f>COUNTIFS($F$6:F285,$F285,$H$6:H285,$H285)</f>
        <v>15</v>
      </c>
      <c r="B285" s="11" t="s">
        <v>861</v>
      </c>
      <c r="C285" s="11" t="s">
        <v>904</v>
      </c>
      <c r="D285" s="10">
        <v>2334192</v>
      </c>
      <c r="E285" s="10">
        <v>23036556046</v>
      </c>
      <c r="F285" s="11" t="s">
        <v>346</v>
      </c>
      <c r="G285" s="11" t="s">
        <v>1492</v>
      </c>
      <c r="H285" s="11" t="s">
        <v>30</v>
      </c>
      <c r="I285" s="10" t="s">
        <v>1510</v>
      </c>
      <c r="J285" s="10">
        <v>6</v>
      </c>
    </row>
    <row r="286" spans="1:10" ht="15.5" x14ac:dyDescent="0.35">
      <c r="A286" s="10">
        <f>COUNTIFS($F$6:F286,$F286,$H$6:H286,$H286)</f>
        <v>16</v>
      </c>
      <c r="B286" s="11" t="s">
        <v>861</v>
      </c>
      <c r="C286" s="11" t="s">
        <v>905</v>
      </c>
      <c r="D286" s="10">
        <v>2334193</v>
      </c>
      <c r="E286" s="10">
        <v>23036556023</v>
      </c>
      <c r="F286" s="11" t="s">
        <v>346</v>
      </c>
      <c r="G286" s="11" t="s">
        <v>1492</v>
      </c>
      <c r="H286" s="11" t="s">
        <v>30</v>
      </c>
      <c r="I286" s="10" t="s">
        <v>1510</v>
      </c>
      <c r="J286" s="10">
        <v>6</v>
      </c>
    </row>
    <row r="287" spans="1:10" ht="15.5" x14ac:dyDescent="0.35">
      <c r="A287" s="10">
        <f>COUNTIFS($F$6:F287,$F287,$H$6:H287,$H287)</f>
        <v>17</v>
      </c>
      <c r="B287" s="11" t="s">
        <v>1223</v>
      </c>
      <c r="C287" s="11" t="s">
        <v>1254</v>
      </c>
      <c r="D287" s="10">
        <v>2336152</v>
      </c>
      <c r="E287" s="10">
        <v>23036582090</v>
      </c>
      <c r="F287" s="11" t="s">
        <v>346</v>
      </c>
      <c r="G287" s="11" t="s">
        <v>1492</v>
      </c>
      <c r="H287" s="11" t="s">
        <v>30</v>
      </c>
      <c r="I287" s="10" t="s">
        <v>1510</v>
      </c>
      <c r="J287" s="10">
        <v>6</v>
      </c>
    </row>
    <row r="288" spans="1:10" ht="15.5" x14ac:dyDescent="0.35">
      <c r="A288" s="10">
        <f>COUNTIFS($F$6:F288,$F288,$H$6:H288,$H288)</f>
        <v>18</v>
      </c>
      <c r="B288" s="11" t="s">
        <v>1192</v>
      </c>
      <c r="C288" s="11" t="s">
        <v>1195</v>
      </c>
      <c r="D288" s="10">
        <v>2338108</v>
      </c>
      <c r="E288" s="10">
        <v>23036582115</v>
      </c>
      <c r="F288" s="11" t="s">
        <v>346</v>
      </c>
      <c r="G288" s="11" t="s">
        <v>1492</v>
      </c>
      <c r="H288" s="11" t="s">
        <v>30</v>
      </c>
      <c r="I288" s="10" t="s">
        <v>1510</v>
      </c>
      <c r="J288" s="10">
        <v>6</v>
      </c>
    </row>
    <row r="289" spans="1:10" ht="15.5" x14ac:dyDescent="0.35">
      <c r="A289" s="10">
        <f>COUNTIFS($F$6:F289,$F289,$H$6:H289,$H289)</f>
        <v>19</v>
      </c>
      <c r="B289" s="11" t="s">
        <v>1192</v>
      </c>
      <c r="C289" s="11" t="s">
        <v>1207</v>
      </c>
      <c r="D289" s="10">
        <v>2338130</v>
      </c>
      <c r="E289" s="10">
        <v>23036582121</v>
      </c>
      <c r="F289" s="11" t="s">
        <v>346</v>
      </c>
      <c r="G289" s="11" t="s">
        <v>1492</v>
      </c>
      <c r="H289" s="11" t="s">
        <v>30</v>
      </c>
      <c r="I289" s="10" t="s">
        <v>1510</v>
      </c>
      <c r="J289" s="10">
        <v>6</v>
      </c>
    </row>
    <row r="290" spans="1:10" ht="15.5" x14ac:dyDescent="0.35">
      <c r="A290" s="10">
        <f>COUNTIFS($F$6:F290,$F290,$H$6:H290,$H290)</f>
        <v>20</v>
      </c>
      <c r="B290" s="11" t="s">
        <v>1192</v>
      </c>
      <c r="C290" s="11" t="s">
        <v>1211</v>
      </c>
      <c r="D290" s="10">
        <v>2338137</v>
      </c>
      <c r="E290" s="10">
        <v>23036582173</v>
      </c>
      <c r="F290" s="11" t="s">
        <v>346</v>
      </c>
      <c r="G290" s="11" t="s">
        <v>1492</v>
      </c>
      <c r="H290" s="11" t="s">
        <v>30</v>
      </c>
      <c r="I290" s="10" t="s">
        <v>1510</v>
      </c>
      <c r="J290" s="10">
        <v>6</v>
      </c>
    </row>
    <row r="291" spans="1:10" ht="15.5" x14ac:dyDescent="0.35">
      <c r="A291" s="10">
        <f>COUNTIFS($F$6:F291,$F291,$H$6:H291,$H291)</f>
        <v>21</v>
      </c>
      <c r="B291" s="11" t="s">
        <v>1192</v>
      </c>
      <c r="C291" s="11" t="s">
        <v>1212</v>
      </c>
      <c r="D291" s="10">
        <v>2338138</v>
      </c>
      <c r="E291" s="10">
        <v>23036582174</v>
      </c>
      <c r="F291" s="11" t="s">
        <v>346</v>
      </c>
      <c r="G291" s="11" t="s">
        <v>1492</v>
      </c>
      <c r="H291" s="11" t="s">
        <v>30</v>
      </c>
      <c r="I291" s="10" t="s">
        <v>1510</v>
      </c>
      <c r="J291" s="10">
        <v>6</v>
      </c>
    </row>
    <row r="292" spans="1:10" ht="15.5" x14ac:dyDescent="0.35">
      <c r="A292" s="10">
        <f>COUNTIFS($F$6:F292,$F292,$H$6:H292,$H292)</f>
        <v>1</v>
      </c>
      <c r="B292" s="11" t="s">
        <v>1328</v>
      </c>
      <c r="C292" s="11" t="s">
        <v>1329</v>
      </c>
      <c r="D292" s="10">
        <v>2330101</v>
      </c>
      <c r="E292" s="10">
        <v>23036567028</v>
      </c>
      <c r="F292" s="11" t="s">
        <v>911</v>
      </c>
      <c r="G292" s="11" t="s">
        <v>1493</v>
      </c>
      <c r="H292" s="11" t="s">
        <v>12</v>
      </c>
      <c r="I292" s="16">
        <v>103</v>
      </c>
      <c r="J292" s="16">
        <v>7</v>
      </c>
    </row>
    <row r="293" spans="1:10" ht="15.5" x14ac:dyDescent="0.35">
      <c r="A293" s="10">
        <f>COUNTIFS($F$6:F293,$F293,$H$6:H293,$H293)</f>
        <v>2</v>
      </c>
      <c r="B293" s="11" t="s">
        <v>1328</v>
      </c>
      <c r="C293" s="11" t="s">
        <v>1330</v>
      </c>
      <c r="D293" s="10">
        <v>2330102</v>
      </c>
      <c r="E293" s="10">
        <v>23036567019</v>
      </c>
      <c r="F293" s="11" t="s">
        <v>911</v>
      </c>
      <c r="G293" s="11" t="s">
        <v>1493</v>
      </c>
      <c r="H293" s="11" t="s">
        <v>12</v>
      </c>
      <c r="I293" s="10">
        <v>103</v>
      </c>
      <c r="J293" s="10">
        <v>7</v>
      </c>
    </row>
    <row r="294" spans="1:10" ht="15.5" x14ac:dyDescent="0.35">
      <c r="A294" s="10">
        <f>COUNTIFS($F$6:F294,$F294,$H$6:H294,$H294)</f>
        <v>3</v>
      </c>
      <c r="B294" s="11" t="s">
        <v>1328</v>
      </c>
      <c r="C294" s="11" t="s">
        <v>1332</v>
      </c>
      <c r="D294" s="10">
        <v>2330104</v>
      </c>
      <c r="E294" s="10">
        <v>23036567086</v>
      </c>
      <c r="F294" s="11" t="s">
        <v>911</v>
      </c>
      <c r="G294" s="11" t="s">
        <v>1493</v>
      </c>
      <c r="H294" s="11" t="s">
        <v>12</v>
      </c>
      <c r="I294" s="10">
        <v>103</v>
      </c>
      <c r="J294" s="10">
        <v>7</v>
      </c>
    </row>
    <row r="295" spans="1:10" ht="15.5" x14ac:dyDescent="0.35">
      <c r="A295" s="10">
        <f>COUNTIFS($F$6:F295,$F295,$H$6:H295,$H295)</f>
        <v>4</v>
      </c>
      <c r="B295" s="11" t="s">
        <v>1328</v>
      </c>
      <c r="C295" s="11" t="s">
        <v>1339</v>
      </c>
      <c r="D295" s="10">
        <v>2330125</v>
      </c>
      <c r="E295" s="10">
        <v>23036567048</v>
      </c>
      <c r="F295" s="11" t="s">
        <v>911</v>
      </c>
      <c r="G295" s="11" t="s">
        <v>1493</v>
      </c>
      <c r="H295" s="11" t="s">
        <v>12</v>
      </c>
      <c r="I295" s="10">
        <v>103</v>
      </c>
      <c r="J295" s="10">
        <v>7</v>
      </c>
    </row>
    <row r="296" spans="1:10" s="7" customFormat="1" ht="18.5" x14ac:dyDescent="0.45">
      <c r="A296" s="10">
        <f>COUNTIFS($F$6:F296,$F296,$H$6:H296,$H296)</f>
        <v>5</v>
      </c>
      <c r="B296" s="11" t="s">
        <v>1328</v>
      </c>
      <c r="C296" s="11" t="s">
        <v>1342</v>
      </c>
      <c r="D296" s="10">
        <v>2330128</v>
      </c>
      <c r="E296" s="10">
        <v>23036567057</v>
      </c>
      <c r="F296" s="11" t="s">
        <v>911</v>
      </c>
      <c r="G296" s="11" t="s">
        <v>1493</v>
      </c>
      <c r="H296" s="11" t="s">
        <v>12</v>
      </c>
      <c r="I296" s="10">
        <v>103</v>
      </c>
      <c r="J296" s="10">
        <v>7</v>
      </c>
    </row>
    <row r="297" spans="1:10" ht="15.5" x14ac:dyDescent="0.35">
      <c r="A297" s="10">
        <f>COUNTIFS($F$6:F297,$F297,$H$6:H297,$H297)</f>
        <v>6</v>
      </c>
      <c r="B297" s="11" t="s">
        <v>1328</v>
      </c>
      <c r="C297" s="11" t="s">
        <v>64</v>
      </c>
      <c r="D297" s="10">
        <v>2330131</v>
      </c>
      <c r="E297" s="10">
        <v>23036567004</v>
      </c>
      <c r="F297" s="11" t="s">
        <v>911</v>
      </c>
      <c r="G297" s="11" t="s">
        <v>1493</v>
      </c>
      <c r="H297" s="11" t="s">
        <v>12</v>
      </c>
      <c r="I297" s="10">
        <v>103</v>
      </c>
      <c r="J297" s="10">
        <v>7</v>
      </c>
    </row>
    <row r="298" spans="1:10" ht="15.5" x14ac:dyDescent="0.35">
      <c r="A298" s="10">
        <f>COUNTIFS($F$6:F298,$F298,$H$6:H298,$H298)</f>
        <v>7</v>
      </c>
      <c r="B298" s="11" t="s">
        <v>1328</v>
      </c>
      <c r="C298" s="11" t="s">
        <v>1348</v>
      </c>
      <c r="D298" s="10">
        <v>2330142</v>
      </c>
      <c r="E298" s="10">
        <v>23036567018</v>
      </c>
      <c r="F298" s="11" t="s">
        <v>911</v>
      </c>
      <c r="G298" s="11" t="s">
        <v>1493</v>
      </c>
      <c r="H298" s="11" t="s">
        <v>12</v>
      </c>
      <c r="I298" s="10">
        <v>103</v>
      </c>
      <c r="J298" s="10">
        <v>7</v>
      </c>
    </row>
    <row r="299" spans="1:10" ht="15.5" x14ac:dyDescent="0.35">
      <c r="A299" s="10">
        <f>COUNTIFS($F$6:F299,$F299,$H$6:H299,$H299)</f>
        <v>8</v>
      </c>
      <c r="B299" s="11" t="s">
        <v>1328</v>
      </c>
      <c r="C299" s="11" t="s">
        <v>1351</v>
      </c>
      <c r="D299" s="10">
        <v>2330148</v>
      </c>
      <c r="E299" s="10">
        <v>23036567095</v>
      </c>
      <c r="F299" s="11" t="s">
        <v>911</v>
      </c>
      <c r="G299" s="11" t="s">
        <v>1493</v>
      </c>
      <c r="H299" s="11" t="s">
        <v>12</v>
      </c>
      <c r="I299" s="10">
        <v>103</v>
      </c>
      <c r="J299" s="10">
        <v>7</v>
      </c>
    </row>
    <row r="300" spans="1:10" ht="15.5" x14ac:dyDescent="0.35">
      <c r="A300" s="10">
        <f>COUNTIFS($F$6:F300,$F300,$H$6:H300,$H300)</f>
        <v>9</v>
      </c>
      <c r="B300" s="11" t="s">
        <v>1328</v>
      </c>
      <c r="C300" s="11" t="s">
        <v>1353</v>
      </c>
      <c r="D300" s="10">
        <v>2330153</v>
      </c>
      <c r="E300" s="10">
        <v>23036567042</v>
      </c>
      <c r="F300" s="11" t="s">
        <v>911</v>
      </c>
      <c r="G300" s="11" t="s">
        <v>1493</v>
      </c>
      <c r="H300" s="11" t="s">
        <v>12</v>
      </c>
      <c r="I300" s="10">
        <v>103</v>
      </c>
      <c r="J300" s="10">
        <v>7</v>
      </c>
    </row>
    <row r="301" spans="1:10" ht="15.5" x14ac:dyDescent="0.35">
      <c r="A301" s="10">
        <f>COUNTIFS($F$6:F301,$F301,$H$6:H301,$H301)</f>
        <v>10</v>
      </c>
      <c r="B301" s="11" t="s">
        <v>1328</v>
      </c>
      <c r="C301" s="11" t="s">
        <v>1354</v>
      </c>
      <c r="D301" s="10">
        <v>2330155</v>
      </c>
      <c r="E301" s="10">
        <v>23036567126</v>
      </c>
      <c r="F301" s="11" t="s">
        <v>911</v>
      </c>
      <c r="G301" s="11" t="s">
        <v>1493</v>
      </c>
      <c r="H301" s="11" t="s">
        <v>12</v>
      </c>
      <c r="I301" s="10">
        <v>103</v>
      </c>
      <c r="J301" s="10">
        <v>7</v>
      </c>
    </row>
    <row r="302" spans="1:10" ht="15.5" x14ac:dyDescent="0.35">
      <c r="A302" s="10">
        <f>COUNTIFS($F$6:F302,$F302,$H$6:H302,$H302)</f>
        <v>11</v>
      </c>
      <c r="B302" s="11" t="s">
        <v>1328</v>
      </c>
      <c r="C302" s="11" t="s">
        <v>1355</v>
      </c>
      <c r="D302" s="10">
        <v>2330157</v>
      </c>
      <c r="E302" s="10">
        <v>23036567045</v>
      </c>
      <c r="F302" s="11" t="s">
        <v>911</v>
      </c>
      <c r="G302" s="11" t="s">
        <v>1493</v>
      </c>
      <c r="H302" s="11" t="s">
        <v>12</v>
      </c>
      <c r="I302" s="10">
        <v>103</v>
      </c>
      <c r="J302" s="10">
        <v>7</v>
      </c>
    </row>
    <row r="303" spans="1:10" ht="15.5" x14ac:dyDescent="0.35">
      <c r="A303" s="10">
        <f>COUNTIFS($F$6:F303,$F303,$H$6:H303,$H303)</f>
        <v>12</v>
      </c>
      <c r="B303" s="11" t="s">
        <v>1328</v>
      </c>
      <c r="C303" s="11" t="s">
        <v>1357</v>
      </c>
      <c r="D303" s="10">
        <v>2330162</v>
      </c>
      <c r="E303" s="10">
        <v>23036567066</v>
      </c>
      <c r="F303" s="11" t="s">
        <v>911</v>
      </c>
      <c r="G303" s="11" t="s">
        <v>1493</v>
      </c>
      <c r="H303" s="11" t="s">
        <v>12</v>
      </c>
      <c r="I303" s="10">
        <v>103</v>
      </c>
      <c r="J303" s="10">
        <v>7</v>
      </c>
    </row>
    <row r="304" spans="1:10" ht="15.5" x14ac:dyDescent="0.35">
      <c r="A304" s="10">
        <f>COUNTIFS($F$6:F304,$F304,$H$6:H304,$H304)</f>
        <v>13</v>
      </c>
      <c r="B304" s="11" t="s">
        <v>1328</v>
      </c>
      <c r="C304" s="11" t="s">
        <v>1362</v>
      </c>
      <c r="D304" s="10">
        <v>2330174</v>
      </c>
      <c r="E304" s="10">
        <v>23036567025</v>
      </c>
      <c r="F304" s="11" t="s">
        <v>911</v>
      </c>
      <c r="G304" s="11" t="s">
        <v>1493</v>
      </c>
      <c r="H304" s="11" t="s">
        <v>12</v>
      </c>
      <c r="I304" s="10">
        <v>103</v>
      </c>
      <c r="J304" s="10">
        <v>7</v>
      </c>
    </row>
    <row r="305" spans="1:10" ht="15.5" x14ac:dyDescent="0.35">
      <c r="A305" s="10">
        <f>COUNTIFS($F$6:F305,$F305,$H$6:H305,$H305)</f>
        <v>14</v>
      </c>
      <c r="B305" s="11" t="s">
        <v>1328</v>
      </c>
      <c r="C305" s="11" t="s">
        <v>1363</v>
      </c>
      <c r="D305" s="10">
        <v>2330175</v>
      </c>
      <c r="E305" s="10">
        <v>23036567078</v>
      </c>
      <c r="F305" s="11" t="s">
        <v>911</v>
      </c>
      <c r="G305" s="11" t="s">
        <v>1493</v>
      </c>
      <c r="H305" s="11" t="s">
        <v>12</v>
      </c>
      <c r="I305" s="10">
        <v>103</v>
      </c>
      <c r="J305" s="10">
        <v>7</v>
      </c>
    </row>
    <row r="306" spans="1:10" ht="15.5" x14ac:dyDescent="0.35">
      <c r="A306" s="10">
        <f>COUNTIFS($F$6:F306,$F306,$H$6:H306,$H306)</f>
        <v>15</v>
      </c>
      <c r="B306" s="11" t="s">
        <v>1328</v>
      </c>
      <c r="C306" s="11" t="s">
        <v>1364</v>
      </c>
      <c r="D306" s="10">
        <v>2330177</v>
      </c>
      <c r="E306" s="10">
        <v>23036567041</v>
      </c>
      <c r="F306" s="11" t="s">
        <v>911</v>
      </c>
      <c r="G306" s="11" t="s">
        <v>1493</v>
      </c>
      <c r="H306" s="11" t="s">
        <v>12</v>
      </c>
      <c r="I306" s="10">
        <v>103</v>
      </c>
      <c r="J306" s="10">
        <v>7</v>
      </c>
    </row>
    <row r="307" spans="1:10" ht="15.5" x14ac:dyDescent="0.35">
      <c r="A307" s="10">
        <f>COUNTIFS($F$6:F307,$F307,$H$6:H307,$H307)</f>
        <v>16</v>
      </c>
      <c r="B307" s="11" t="s">
        <v>1328</v>
      </c>
      <c r="C307" s="11" t="s">
        <v>1367</v>
      </c>
      <c r="D307" s="10">
        <v>2330182</v>
      </c>
      <c r="E307" s="10">
        <v>23036567069</v>
      </c>
      <c r="F307" s="11" t="s">
        <v>911</v>
      </c>
      <c r="G307" s="11" t="s">
        <v>1493</v>
      </c>
      <c r="H307" s="11" t="s">
        <v>12</v>
      </c>
      <c r="I307" s="10">
        <v>103</v>
      </c>
      <c r="J307" s="10">
        <v>7</v>
      </c>
    </row>
    <row r="308" spans="1:10" ht="15.5" x14ac:dyDescent="0.35">
      <c r="A308" s="10">
        <f>COUNTIFS($F$6:F308,$F308,$H$6:H308,$H308)</f>
        <v>17</v>
      </c>
      <c r="B308" s="11" t="s">
        <v>1328</v>
      </c>
      <c r="C308" s="11" t="s">
        <v>1368</v>
      </c>
      <c r="D308" s="10">
        <v>2330183</v>
      </c>
      <c r="E308" s="10">
        <v>23036567134</v>
      </c>
      <c r="F308" s="11" t="s">
        <v>911</v>
      </c>
      <c r="G308" s="11" t="s">
        <v>1493</v>
      </c>
      <c r="H308" s="11" t="s">
        <v>12</v>
      </c>
      <c r="I308" s="10">
        <v>103</v>
      </c>
      <c r="J308" s="10">
        <v>7</v>
      </c>
    </row>
    <row r="309" spans="1:10" ht="15.5" x14ac:dyDescent="0.35">
      <c r="A309" s="10">
        <f>COUNTIFS($F$6:F309,$F309,$H$6:H309,$H309)</f>
        <v>18</v>
      </c>
      <c r="B309" s="11" t="s">
        <v>1328</v>
      </c>
      <c r="C309" s="11" t="s">
        <v>1371</v>
      </c>
      <c r="D309" s="10">
        <v>2330187</v>
      </c>
      <c r="E309" s="10">
        <v>23036567040</v>
      </c>
      <c r="F309" s="11" t="s">
        <v>911</v>
      </c>
      <c r="G309" s="11" t="s">
        <v>1493</v>
      </c>
      <c r="H309" s="11" t="s">
        <v>12</v>
      </c>
      <c r="I309" s="10">
        <v>103</v>
      </c>
      <c r="J309" s="10">
        <v>7</v>
      </c>
    </row>
    <row r="310" spans="1:10" ht="15.5" x14ac:dyDescent="0.35">
      <c r="A310" s="10">
        <f>COUNTIFS($F$6:F310,$F310,$H$6:H310,$H310)</f>
        <v>19</v>
      </c>
      <c r="B310" s="11" t="s">
        <v>1328</v>
      </c>
      <c r="C310" s="11" t="s">
        <v>1372</v>
      </c>
      <c r="D310" s="10">
        <v>2330188</v>
      </c>
      <c r="E310" s="10">
        <v>23036567105</v>
      </c>
      <c r="F310" s="11" t="s">
        <v>911</v>
      </c>
      <c r="G310" s="11" t="s">
        <v>1493</v>
      </c>
      <c r="H310" s="11" t="s">
        <v>12</v>
      </c>
      <c r="I310" s="10">
        <v>103</v>
      </c>
      <c r="J310" s="10">
        <v>7</v>
      </c>
    </row>
    <row r="311" spans="1:10" ht="15.5" x14ac:dyDescent="0.35">
      <c r="A311" s="10">
        <f>COUNTIFS($F$6:F311,$F311,$H$6:H311,$H311)</f>
        <v>20</v>
      </c>
      <c r="B311" s="11" t="s">
        <v>1328</v>
      </c>
      <c r="C311" s="11" t="s">
        <v>1373</v>
      </c>
      <c r="D311" s="10">
        <v>2330189</v>
      </c>
      <c r="E311" s="10">
        <v>23036567070</v>
      </c>
      <c r="F311" s="11" t="s">
        <v>911</v>
      </c>
      <c r="G311" s="11" t="s">
        <v>1493</v>
      </c>
      <c r="H311" s="11" t="s">
        <v>12</v>
      </c>
      <c r="I311" s="10">
        <v>103</v>
      </c>
      <c r="J311" s="10">
        <v>7</v>
      </c>
    </row>
    <row r="312" spans="1:10" ht="15.5" x14ac:dyDescent="0.35">
      <c r="A312" s="10">
        <f>COUNTIFS($F$6:F312,$F312,$H$6:H312,$H312)</f>
        <v>21</v>
      </c>
      <c r="B312" s="11" t="s">
        <v>1328</v>
      </c>
      <c r="C312" s="11" t="s">
        <v>1375</v>
      </c>
      <c r="D312" s="10">
        <v>2330191</v>
      </c>
      <c r="E312" s="10">
        <v>23036567054</v>
      </c>
      <c r="F312" s="11" t="s">
        <v>911</v>
      </c>
      <c r="G312" s="11" t="s">
        <v>1493</v>
      </c>
      <c r="H312" s="11" t="s">
        <v>12</v>
      </c>
      <c r="I312" s="10">
        <v>103</v>
      </c>
      <c r="J312" s="10">
        <v>7</v>
      </c>
    </row>
    <row r="313" spans="1:10" ht="15.5" x14ac:dyDescent="0.35">
      <c r="A313" s="10">
        <f>COUNTIFS($F$6:F313,$F313,$H$6:H313,$H313)</f>
        <v>22</v>
      </c>
      <c r="B313" s="11" t="s">
        <v>1328</v>
      </c>
      <c r="C313" s="11" t="s">
        <v>1376</v>
      </c>
      <c r="D313" s="10">
        <v>2330192</v>
      </c>
      <c r="E313" s="10">
        <v>23036567046</v>
      </c>
      <c r="F313" s="11" t="s">
        <v>911</v>
      </c>
      <c r="G313" s="11" t="s">
        <v>1493</v>
      </c>
      <c r="H313" s="11" t="s">
        <v>12</v>
      </c>
      <c r="I313" s="10">
        <v>103</v>
      </c>
      <c r="J313" s="10">
        <v>7</v>
      </c>
    </row>
    <row r="314" spans="1:10" ht="15.5" x14ac:dyDescent="0.35">
      <c r="A314" s="10">
        <f>COUNTIFS($F$6:F314,$F314,$H$6:H314,$H314)</f>
        <v>23</v>
      </c>
      <c r="B314" s="11" t="s">
        <v>1328</v>
      </c>
      <c r="C314" s="11" t="s">
        <v>1377</v>
      </c>
      <c r="D314" s="10">
        <v>2330193</v>
      </c>
      <c r="E314" s="10">
        <v>23036567094</v>
      </c>
      <c r="F314" s="11" t="s">
        <v>911</v>
      </c>
      <c r="G314" s="11" t="s">
        <v>1493</v>
      </c>
      <c r="H314" s="11" t="s">
        <v>12</v>
      </c>
      <c r="I314" s="10">
        <v>103</v>
      </c>
      <c r="J314" s="10">
        <v>7</v>
      </c>
    </row>
    <row r="315" spans="1:10" ht="15.5" x14ac:dyDescent="0.35">
      <c r="A315" s="10">
        <f>COUNTIFS($F$6:F315,$F315,$H$6:H315,$H315)</f>
        <v>24</v>
      </c>
      <c r="B315" s="11" t="s">
        <v>1328</v>
      </c>
      <c r="C315" s="11" t="s">
        <v>1378</v>
      </c>
      <c r="D315" s="10">
        <v>2330194</v>
      </c>
      <c r="E315" s="10">
        <v>23036567113</v>
      </c>
      <c r="F315" s="11" t="s">
        <v>911</v>
      </c>
      <c r="G315" s="11" t="s">
        <v>1493</v>
      </c>
      <c r="H315" s="11" t="s">
        <v>12</v>
      </c>
      <c r="I315" s="10">
        <v>103</v>
      </c>
      <c r="J315" s="10">
        <v>7</v>
      </c>
    </row>
    <row r="316" spans="1:10" ht="15.5" x14ac:dyDescent="0.35">
      <c r="A316" s="10">
        <f>COUNTIFS($F$6:F316,$F316,$H$6:H316,$H316)</f>
        <v>25</v>
      </c>
      <c r="B316" s="11" t="s">
        <v>1328</v>
      </c>
      <c r="C316" s="11" t="s">
        <v>296</v>
      </c>
      <c r="D316" s="10">
        <v>2330204</v>
      </c>
      <c r="E316" s="10">
        <v>23036567088</v>
      </c>
      <c r="F316" s="11" t="s">
        <v>911</v>
      </c>
      <c r="G316" s="11" t="s">
        <v>1493</v>
      </c>
      <c r="H316" s="11" t="s">
        <v>12</v>
      </c>
      <c r="I316" s="10">
        <v>103</v>
      </c>
      <c r="J316" s="10">
        <v>7</v>
      </c>
    </row>
    <row r="317" spans="1:10" ht="15.5" x14ac:dyDescent="0.35">
      <c r="A317" s="10">
        <f>COUNTIFS($F$6:F317,$F317,$H$6:H317,$H317)</f>
        <v>26</v>
      </c>
      <c r="B317" s="11" t="s">
        <v>1328</v>
      </c>
      <c r="C317" s="11" t="s">
        <v>1382</v>
      </c>
      <c r="D317" s="10">
        <v>2330206</v>
      </c>
      <c r="E317" s="10">
        <v>23036567050</v>
      </c>
      <c r="F317" s="11" t="s">
        <v>911</v>
      </c>
      <c r="G317" s="11" t="s">
        <v>1493</v>
      </c>
      <c r="H317" s="11" t="s">
        <v>12</v>
      </c>
      <c r="I317" s="10">
        <v>103</v>
      </c>
      <c r="J317" s="10">
        <v>7</v>
      </c>
    </row>
    <row r="318" spans="1:10" ht="15.5" x14ac:dyDescent="0.35">
      <c r="A318" s="10">
        <f>COUNTIFS($F$6:F318,$F318,$H$6:H318,$H318)</f>
        <v>27</v>
      </c>
      <c r="B318" s="11" t="s">
        <v>1328</v>
      </c>
      <c r="C318" s="11" t="s">
        <v>1383</v>
      </c>
      <c r="D318" s="10">
        <v>2330208</v>
      </c>
      <c r="E318" s="10">
        <v>23036567014</v>
      </c>
      <c r="F318" s="11" t="s">
        <v>911</v>
      </c>
      <c r="G318" s="11" t="s">
        <v>1493</v>
      </c>
      <c r="H318" s="11" t="s">
        <v>12</v>
      </c>
      <c r="I318" s="10">
        <v>103</v>
      </c>
      <c r="J318" s="10">
        <v>7</v>
      </c>
    </row>
    <row r="319" spans="1:10" ht="15.5" x14ac:dyDescent="0.35">
      <c r="A319" s="10">
        <f>COUNTIFS($F$6:F319,$F319,$H$6:H319,$H319)</f>
        <v>28</v>
      </c>
      <c r="B319" s="11" t="s">
        <v>1328</v>
      </c>
      <c r="C319" s="11" t="s">
        <v>843</v>
      </c>
      <c r="D319" s="10">
        <v>2330211</v>
      </c>
      <c r="E319" s="10">
        <v>23036567090</v>
      </c>
      <c r="F319" s="11" t="s">
        <v>911</v>
      </c>
      <c r="G319" s="11" t="s">
        <v>1493</v>
      </c>
      <c r="H319" s="11" t="s">
        <v>12</v>
      </c>
      <c r="I319" s="10">
        <v>103</v>
      </c>
      <c r="J319" s="10">
        <v>7</v>
      </c>
    </row>
    <row r="320" spans="1:10" ht="15.5" x14ac:dyDescent="0.35">
      <c r="A320" s="10">
        <f>COUNTIFS($F$6:F320,$F320,$H$6:H320,$H320)</f>
        <v>29</v>
      </c>
      <c r="B320" s="11" t="s">
        <v>1328</v>
      </c>
      <c r="C320" s="11" t="s">
        <v>1390</v>
      </c>
      <c r="D320" s="10">
        <v>2330218</v>
      </c>
      <c r="E320" s="10">
        <v>23036567020</v>
      </c>
      <c r="F320" s="11" t="s">
        <v>911</v>
      </c>
      <c r="G320" s="11" t="s">
        <v>1493</v>
      </c>
      <c r="H320" s="11" t="s">
        <v>12</v>
      </c>
      <c r="I320" s="10">
        <v>103</v>
      </c>
      <c r="J320" s="10">
        <v>7</v>
      </c>
    </row>
    <row r="321" spans="1:10" ht="15.5" x14ac:dyDescent="0.35">
      <c r="A321" s="10">
        <f>COUNTIFS($F$6:F321,$F321,$H$6:H321,$H321)</f>
        <v>30</v>
      </c>
      <c r="B321" s="11" t="s">
        <v>1328</v>
      </c>
      <c r="C321" s="11" t="s">
        <v>1391</v>
      </c>
      <c r="D321" s="10">
        <v>2330219</v>
      </c>
      <c r="E321" s="10">
        <v>23036567071</v>
      </c>
      <c r="F321" s="11" t="s">
        <v>911</v>
      </c>
      <c r="G321" s="11" t="s">
        <v>1493</v>
      </c>
      <c r="H321" s="11" t="s">
        <v>12</v>
      </c>
      <c r="I321" s="10">
        <v>103</v>
      </c>
      <c r="J321" s="10">
        <v>7</v>
      </c>
    </row>
    <row r="322" spans="1:10" ht="15.5" x14ac:dyDescent="0.35">
      <c r="A322" s="10">
        <f>COUNTIFS($F$6:F322,$F322,$H$6:H322,$H322)</f>
        <v>31</v>
      </c>
      <c r="B322" s="11" t="s">
        <v>1328</v>
      </c>
      <c r="C322" s="11" t="s">
        <v>1392</v>
      </c>
      <c r="D322" s="10">
        <v>2330221</v>
      </c>
      <c r="E322" s="10">
        <v>23036567053</v>
      </c>
      <c r="F322" s="11" t="s">
        <v>911</v>
      </c>
      <c r="G322" s="11" t="s">
        <v>1493</v>
      </c>
      <c r="H322" s="11" t="s">
        <v>12</v>
      </c>
      <c r="I322" s="10">
        <v>103</v>
      </c>
      <c r="J322" s="10">
        <v>7</v>
      </c>
    </row>
    <row r="323" spans="1:10" ht="15.5" x14ac:dyDescent="0.35">
      <c r="A323" s="10">
        <f>COUNTIFS($F$6:F323,$F323,$H$6:H323,$H323)</f>
        <v>32</v>
      </c>
      <c r="B323" s="11" t="s">
        <v>1328</v>
      </c>
      <c r="C323" s="11" t="s">
        <v>1395</v>
      </c>
      <c r="D323" s="10">
        <v>2330227</v>
      </c>
      <c r="E323" s="10">
        <v>23036567097</v>
      </c>
      <c r="F323" s="11" t="s">
        <v>911</v>
      </c>
      <c r="G323" s="11" t="s">
        <v>1493</v>
      </c>
      <c r="H323" s="11" t="s">
        <v>12</v>
      </c>
      <c r="I323" s="10">
        <v>103</v>
      </c>
      <c r="J323" s="10">
        <v>7</v>
      </c>
    </row>
    <row r="324" spans="1:10" ht="15.5" x14ac:dyDescent="0.35">
      <c r="A324" s="10">
        <f>COUNTIFS($F$6:F324,$F324,$H$6:H324,$H324)</f>
        <v>33</v>
      </c>
      <c r="B324" s="11" t="s">
        <v>1328</v>
      </c>
      <c r="C324" s="11" t="s">
        <v>1396</v>
      </c>
      <c r="D324" s="10">
        <v>2330228</v>
      </c>
      <c r="E324" s="10">
        <v>23036567073</v>
      </c>
      <c r="F324" s="11" t="s">
        <v>911</v>
      </c>
      <c r="G324" s="11" t="s">
        <v>1493</v>
      </c>
      <c r="H324" s="11" t="s">
        <v>12</v>
      </c>
      <c r="I324" s="10">
        <v>103</v>
      </c>
      <c r="J324" s="10">
        <v>7</v>
      </c>
    </row>
    <row r="325" spans="1:10" ht="15.5" x14ac:dyDescent="0.35">
      <c r="A325" s="10">
        <f>COUNTIFS($F$6:F325,$F325,$H$6:H325,$H325)</f>
        <v>34</v>
      </c>
      <c r="B325" s="11" t="s">
        <v>1328</v>
      </c>
      <c r="C325" s="11" t="s">
        <v>1399</v>
      </c>
      <c r="D325" s="10">
        <v>2330234</v>
      </c>
      <c r="E325" s="10">
        <v>23036567112</v>
      </c>
      <c r="F325" s="11" t="s">
        <v>911</v>
      </c>
      <c r="G325" s="11" t="s">
        <v>1493</v>
      </c>
      <c r="H325" s="11" t="s">
        <v>12</v>
      </c>
      <c r="I325" s="10">
        <v>103</v>
      </c>
      <c r="J325" s="10">
        <v>7</v>
      </c>
    </row>
    <row r="326" spans="1:10" ht="15.5" x14ac:dyDescent="0.35">
      <c r="A326" s="10">
        <f>COUNTIFS($F$6:F326,$F326,$H$6:H326,$H326)</f>
        <v>35</v>
      </c>
      <c r="B326" s="11" t="s">
        <v>1328</v>
      </c>
      <c r="C326" s="11" t="s">
        <v>1404</v>
      </c>
      <c r="D326" s="10">
        <v>2330242</v>
      </c>
      <c r="E326" s="10">
        <v>23036567135</v>
      </c>
      <c r="F326" s="11" t="s">
        <v>911</v>
      </c>
      <c r="G326" s="11" t="s">
        <v>1493</v>
      </c>
      <c r="H326" s="11" t="s">
        <v>12</v>
      </c>
      <c r="I326" s="10">
        <v>103</v>
      </c>
      <c r="J326" s="10">
        <v>7</v>
      </c>
    </row>
    <row r="327" spans="1:10" ht="15.5" x14ac:dyDescent="0.35">
      <c r="A327" s="10">
        <f>COUNTIFS($F$6:F327,$F327,$H$6:H327,$H327)</f>
        <v>36</v>
      </c>
      <c r="B327" s="11" t="s">
        <v>1328</v>
      </c>
      <c r="C327" s="11" t="s">
        <v>1405</v>
      </c>
      <c r="D327" s="10">
        <v>2330244</v>
      </c>
      <c r="E327" s="10">
        <v>23036567003</v>
      </c>
      <c r="F327" s="11" t="s">
        <v>911</v>
      </c>
      <c r="G327" s="11" t="s">
        <v>1493</v>
      </c>
      <c r="H327" s="11" t="s">
        <v>12</v>
      </c>
      <c r="I327" s="10">
        <v>103</v>
      </c>
      <c r="J327" s="10">
        <v>7</v>
      </c>
    </row>
    <row r="328" spans="1:10" ht="15.5" x14ac:dyDescent="0.35">
      <c r="A328" s="10">
        <f>COUNTIFS($F$6:F328,$F328,$H$6:H328,$H328)</f>
        <v>37</v>
      </c>
      <c r="B328" s="11" t="s">
        <v>1328</v>
      </c>
      <c r="C328" s="11" t="s">
        <v>1282</v>
      </c>
      <c r="D328" s="10">
        <v>2330251</v>
      </c>
      <c r="E328" s="10">
        <v>23036567027</v>
      </c>
      <c r="F328" s="11" t="s">
        <v>911</v>
      </c>
      <c r="G328" s="11" t="s">
        <v>1493</v>
      </c>
      <c r="H328" s="11" t="s">
        <v>12</v>
      </c>
      <c r="I328" s="10">
        <v>103</v>
      </c>
      <c r="J328" s="10">
        <v>7</v>
      </c>
    </row>
    <row r="329" spans="1:10" ht="15.5" x14ac:dyDescent="0.35">
      <c r="A329" s="10">
        <f>COUNTIFS($F$6:F329,$F329,$H$6:H329,$H329)</f>
        <v>38</v>
      </c>
      <c r="B329" s="11" t="s">
        <v>1328</v>
      </c>
      <c r="C329" s="11" t="s">
        <v>1409</v>
      </c>
      <c r="D329" s="10">
        <v>2330253</v>
      </c>
      <c r="E329" s="10">
        <v>23036567091</v>
      </c>
      <c r="F329" s="11" t="s">
        <v>911</v>
      </c>
      <c r="G329" s="11" t="s">
        <v>1493</v>
      </c>
      <c r="H329" s="11" t="s">
        <v>12</v>
      </c>
      <c r="I329" s="10">
        <v>103</v>
      </c>
      <c r="J329" s="10">
        <v>7</v>
      </c>
    </row>
    <row r="330" spans="1:10" ht="15.5" x14ac:dyDescent="0.35">
      <c r="A330" s="10">
        <f>COUNTIFS($F$6:F330,$F330,$H$6:H330,$H330)</f>
        <v>39</v>
      </c>
      <c r="B330" s="11" t="s">
        <v>1328</v>
      </c>
      <c r="C330" s="11" t="s">
        <v>1412</v>
      </c>
      <c r="D330" s="10">
        <v>2330256</v>
      </c>
      <c r="E330" s="10">
        <v>23036567076</v>
      </c>
      <c r="F330" s="11" t="s">
        <v>911</v>
      </c>
      <c r="G330" s="11" t="s">
        <v>1493</v>
      </c>
      <c r="H330" s="11" t="s">
        <v>12</v>
      </c>
      <c r="I330" s="10">
        <v>103</v>
      </c>
      <c r="J330" s="10">
        <v>7</v>
      </c>
    </row>
    <row r="331" spans="1:10" ht="15.5" x14ac:dyDescent="0.35">
      <c r="A331" s="10">
        <f>COUNTIFS($F$6:F331,$F331,$H$6:H331,$H331)</f>
        <v>40</v>
      </c>
      <c r="B331" s="11" t="s">
        <v>1328</v>
      </c>
      <c r="C331" s="11" t="s">
        <v>1413</v>
      </c>
      <c r="D331" s="10">
        <v>2330257</v>
      </c>
      <c r="E331" s="10">
        <v>23036567108</v>
      </c>
      <c r="F331" s="11" t="s">
        <v>911</v>
      </c>
      <c r="G331" s="11" t="s">
        <v>1493</v>
      </c>
      <c r="H331" s="11" t="s">
        <v>12</v>
      </c>
      <c r="I331" s="10">
        <v>103</v>
      </c>
      <c r="J331" s="10">
        <v>7</v>
      </c>
    </row>
    <row r="332" spans="1:10" ht="15.5" x14ac:dyDescent="0.35">
      <c r="A332" s="10">
        <f>COUNTIFS($F$6:F332,$F332,$H$6:H332,$H332)</f>
        <v>41</v>
      </c>
      <c r="B332" s="11" t="s">
        <v>1328</v>
      </c>
      <c r="C332" s="11" t="s">
        <v>1414</v>
      </c>
      <c r="D332" s="10">
        <v>2330258</v>
      </c>
      <c r="E332" s="10">
        <v>23036567119</v>
      </c>
      <c r="F332" s="11" t="s">
        <v>911</v>
      </c>
      <c r="G332" s="11" t="s">
        <v>1493</v>
      </c>
      <c r="H332" s="11" t="s">
        <v>12</v>
      </c>
      <c r="I332" s="10">
        <v>103</v>
      </c>
      <c r="J332" s="10">
        <v>7</v>
      </c>
    </row>
    <row r="333" spans="1:10" ht="15.5" x14ac:dyDescent="0.35">
      <c r="A333" s="10">
        <f>COUNTIFS($F$6:F333,$F333,$H$6:H333,$H333)</f>
        <v>42</v>
      </c>
      <c r="B333" s="11" t="s">
        <v>1328</v>
      </c>
      <c r="C333" s="11" t="s">
        <v>1415</v>
      </c>
      <c r="D333" s="10">
        <v>2330259</v>
      </c>
      <c r="E333" s="10">
        <v>23036567036</v>
      </c>
      <c r="F333" s="11" t="s">
        <v>911</v>
      </c>
      <c r="G333" s="11" t="s">
        <v>1493</v>
      </c>
      <c r="H333" s="11" t="s">
        <v>12</v>
      </c>
      <c r="I333" s="10">
        <v>103</v>
      </c>
      <c r="J333" s="10">
        <v>7</v>
      </c>
    </row>
    <row r="334" spans="1:10" ht="15.5" x14ac:dyDescent="0.35">
      <c r="A334" s="10">
        <f>COUNTIFS($F$6:F334,$F334,$H$6:H334,$H334)</f>
        <v>43</v>
      </c>
      <c r="B334" s="11" t="s">
        <v>1328</v>
      </c>
      <c r="C334" s="11" t="s">
        <v>1416</v>
      </c>
      <c r="D334" s="10">
        <v>2330260</v>
      </c>
      <c r="E334" s="10">
        <v>23036567039</v>
      </c>
      <c r="F334" s="11" t="s">
        <v>911</v>
      </c>
      <c r="G334" s="11" t="s">
        <v>1493</v>
      </c>
      <c r="H334" s="11" t="s">
        <v>12</v>
      </c>
      <c r="I334" s="10">
        <v>103</v>
      </c>
      <c r="J334" s="10">
        <v>7</v>
      </c>
    </row>
    <row r="335" spans="1:10" ht="15.5" x14ac:dyDescent="0.35">
      <c r="A335" s="10">
        <f>COUNTIFS($F$6:F335,$F335,$H$6:H335,$H335)</f>
        <v>44</v>
      </c>
      <c r="B335" s="11" t="s">
        <v>1328</v>
      </c>
      <c r="C335" s="11" t="s">
        <v>1417</v>
      </c>
      <c r="D335" s="10">
        <v>2330261</v>
      </c>
      <c r="E335" s="10">
        <v>23036567068</v>
      </c>
      <c r="F335" s="11" t="s">
        <v>911</v>
      </c>
      <c r="G335" s="11" t="s">
        <v>1493</v>
      </c>
      <c r="H335" s="11" t="s">
        <v>12</v>
      </c>
      <c r="I335" s="10">
        <v>103</v>
      </c>
      <c r="J335" s="10">
        <v>7</v>
      </c>
    </row>
    <row r="336" spans="1:10" ht="15.5" x14ac:dyDescent="0.35">
      <c r="A336" s="10">
        <f>COUNTIFS($F$6:F336,$F336,$H$6:H336,$H336)</f>
        <v>45</v>
      </c>
      <c r="B336" s="11" t="s">
        <v>1328</v>
      </c>
      <c r="C336" s="11" t="s">
        <v>1419</v>
      </c>
      <c r="D336" s="10">
        <v>2330266</v>
      </c>
      <c r="E336" s="10">
        <v>23036567064</v>
      </c>
      <c r="F336" s="11" t="s">
        <v>911</v>
      </c>
      <c r="G336" s="11" t="s">
        <v>1493</v>
      </c>
      <c r="H336" s="11" t="s">
        <v>12</v>
      </c>
      <c r="I336" s="10">
        <v>103</v>
      </c>
      <c r="J336" s="10">
        <v>7</v>
      </c>
    </row>
    <row r="337" spans="1:10" ht="15.5" x14ac:dyDescent="0.35">
      <c r="A337" s="10">
        <f>COUNTIFS($F$6:F337,$F337,$H$6:H337,$H337)</f>
        <v>46</v>
      </c>
      <c r="B337" s="11" t="s">
        <v>1328</v>
      </c>
      <c r="C337" s="11" t="s">
        <v>1420</v>
      </c>
      <c r="D337" s="10">
        <v>2330267</v>
      </c>
      <c r="E337" s="10">
        <v>23036567049</v>
      </c>
      <c r="F337" s="11" t="s">
        <v>911</v>
      </c>
      <c r="G337" s="11" t="s">
        <v>1493</v>
      </c>
      <c r="H337" s="11" t="s">
        <v>12</v>
      </c>
      <c r="I337" s="10">
        <v>103</v>
      </c>
      <c r="J337" s="10">
        <v>7</v>
      </c>
    </row>
    <row r="338" spans="1:10" ht="15.5" x14ac:dyDescent="0.35">
      <c r="A338" s="10">
        <f>COUNTIFS($F$6:F338,$F338,$H$6:H338,$H338)</f>
        <v>47</v>
      </c>
      <c r="B338" s="11" t="s">
        <v>1328</v>
      </c>
      <c r="C338" s="11" t="s">
        <v>1422</v>
      </c>
      <c r="D338" s="10">
        <v>2330269</v>
      </c>
      <c r="E338" s="10">
        <v>23036567052</v>
      </c>
      <c r="F338" s="11" t="s">
        <v>911</v>
      </c>
      <c r="G338" s="11" t="s">
        <v>1493</v>
      </c>
      <c r="H338" s="11" t="s">
        <v>12</v>
      </c>
      <c r="I338" s="10">
        <v>103</v>
      </c>
      <c r="J338" s="10">
        <v>7</v>
      </c>
    </row>
    <row r="339" spans="1:10" ht="15.5" x14ac:dyDescent="0.35">
      <c r="A339" s="10">
        <f>COUNTIFS($F$6:F339,$F339,$H$6:H339,$H339)</f>
        <v>48</v>
      </c>
      <c r="B339" s="11" t="s">
        <v>1328</v>
      </c>
      <c r="C339" s="11" t="s">
        <v>1424</v>
      </c>
      <c r="D339" s="10">
        <v>2330271</v>
      </c>
      <c r="E339" s="10">
        <v>23036567013</v>
      </c>
      <c r="F339" s="11" t="s">
        <v>911</v>
      </c>
      <c r="G339" s="11" t="s">
        <v>1493</v>
      </c>
      <c r="H339" s="11" t="s">
        <v>12</v>
      </c>
      <c r="I339" s="10">
        <v>103</v>
      </c>
      <c r="J339" s="10">
        <v>7</v>
      </c>
    </row>
    <row r="340" spans="1:10" ht="15.5" x14ac:dyDescent="0.35">
      <c r="A340" s="10">
        <f>COUNTIFS($F$6:F340,$F340,$H$6:H340,$H340)</f>
        <v>49</v>
      </c>
      <c r="B340" s="11" t="s">
        <v>1328</v>
      </c>
      <c r="C340" s="11" t="s">
        <v>1430</v>
      </c>
      <c r="D340" s="10">
        <v>2330280</v>
      </c>
      <c r="E340" s="10">
        <v>23036567104</v>
      </c>
      <c r="F340" s="11" t="s">
        <v>911</v>
      </c>
      <c r="G340" s="11" t="s">
        <v>1493</v>
      </c>
      <c r="H340" s="11" t="s">
        <v>12</v>
      </c>
      <c r="I340" s="10">
        <v>103</v>
      </c>
      <c r="J340" s="10">
        <v>7</v>
      </c>
    </row>
    <row r="341" spans="1:10" ht="15.5" x14ac:dyDescent="0.35">
      <c r="A341" s="10">
        <f>COUNTIFS($F$6:F341,$F341,$H$6:H341,$H341)</f>
        <v>50</v>
      </c>
      <c r="B341" s="11" t="s">
        <v>1328</v>
      </c>
      <c r="C341" s="11" t="s">
        <v>1431</v>
      </c>
      <c r="D341" s="10">
        <v>2330281</v>
      </c>
      <c r="E341" s="10">
        <v>23036567089</v>
      </c>
      <c r="F341" s="11" t="s">
        <v>911</v>
      </c>
      <c r="G341" s="11" t="s">
        <v>1493</v>
      </c>
      <c r="H341" s="11" t="s">
        <v>12</v>
      </c>
      <c r="I341" s="10">
        <v>103</v>
      </c>
      <c r="J341" s="10">
        <v>7</v>
      </c>
    </row>
    <row r="342" spans="1:10" ht="15.5" x14ac:dyDescent="0.35">
      <c r="A342" s="10">
        <f>COUNTIFS($F$6:F342,$F342,$H$6:H342,$H342)</f>
        <v>51</v>
      </c>
      <c r="B342" s="11" t="s">
        <v>1328</v>
      </c>
      <c r="C342" s="11" t="s">
        <v>1433</v>
      </c>
      <c r="D342" s="10">
        <v>2330283</v>
      </c>
      <c r="E342" s="10">
        <v>23036567096</v>
      </c>
      <c r="F342" s="11" t="s">
        <v>911</v>
      </c>
      <c r="G342" s="11" t="s">
        <v>1493</v>
      </c>
      <c r="H342" s="11" t="s">
        <v>12</v>
      </c>
      <c r="I342" s="10">
        <v>103</v>
      </c>
      <c r="J342" s="10">
        <v>7</v>
      </c>
    </row>
    <row r="343" spans="1:10" ht="15.5" x14ac:dyDescent="0.35">
      <c r="A343" s="10">
        <f>COUNTIFS($F$6:F343,$F343,$H$6:H343,$H343)</f>
        <v>52</v>
      </c>
      <c r="B343" s="11" t="s">
        <v>1328</v>
      </c>
      <c r="C343" s="11" t="s">
        <v>1435</v>
      </c>
      <c r="D343" s="10">
        <v>2330285</v>
      </c>
      <c r="E343" s="10">
        <v>23036567030</v>
      </c>
      <c r="F343" s="11" t="s">
        <v>911</v>
      </c>
      <c r="G343" s="11" t="s">
        <v>1493</v>
      </c>
      <c r="H343" s="11" t="s">
        <v>12</v>
      </c>
      <c r="I343" s="10">
        <v>103</v>
      </c>
      <c r="J343" s="10">
        <v>7</v>
      </c>
    </row>
    <row r="344" spans="1:10" ht="15.5" x14ac:dyDescent="0.35">
      <c r="A344" s="10">
        <f>COUNTIFS($F$6:F344,$F344,$H$6:H344,$H344)</f>
        <v>1</v>
      </c>
      <c r="B344" s="11" t="s">
        <v>908</v>
      </c>
      <c r="C344" s="11" t="s">
        <v>910</v>
      </c>
      <c r="D344" s="10">
        <v>2331102</v>
      </c>
      <c r="E344" s="10">
        <v>23036557002</v>
      </c>
      <c r="F344" s="11" t="s">
        <v>911</v>
      </c>
      <c r="G344" s="11" t="s">
        <v>1493</v>
      </c>
      <c r="H344" s="11" t="s">
        <v>117</v>
      </c>
      <c r="I344" s="16">
        <v>106</v>
      </c>
      <c r="J344" s="16">
        <v>102</v>
      </c>
    </row>
    <row r="345" spans="1:10" ht="15.5" x14ac:dyDescent="0.35">
      <c r="A345" s="10">
        <f>COUNTIFS($F$6:F345,$F345,$H$6:H345,$H345)</f>
        <v>2</v>
      </c>
      <c r="B345" s="11" t="s">
        <v>908</v>
      </c>
      <c r="C345" s="11" t="s">
        <v>912</v>
      </c>
      <c r="D345" s="10">
        <v>2331106</v>
      </c>
      <c r="E345" s="10">
        <v>23036557080</v>
      </c>
      <c r="F345" s="11" t="s">
        <v>911</v>
      </c>
      <c r="G345" s="11" t="s">
        <v>1493</v>
      </c>
      <c r="H345" s="11" t="s">
        <v>117</v>
      </c>
      <c r="I345" s="10">
        <v>106</v>
      </c>
      <c r="J345" s="10">
        <v>102</v>
      </c>
    </row>
    <row r="346" spans="1:10" ht="15.5" x14ac:dyDescent="0.35">
      <c r="A346" s="10">
        <f>COUNTIFS($F$6:F346,$F346,$H$6:H346,$H346)</f>
        <v>3</v>
      </c>
      <c r="B346" s="11" t="s">
        <v>908</v>
      </c>
      <c r="C346" s="11" t="s">
        <v>913</v>
      </c>
      <c r="D346" s="10">
        <v>2331109</v>
      </c>
      <c r="E346" s="10">
        <v>23036557042</v>
      </c>
      <c r="F346" s="11" t="s">
        <v>911</v>
      </c>
      <c r="G346" s="11" t="s">
        <v>1493</v>
      </c>
      <c r="H346" s="11" t="s">
        <v>117</v>
      </c>
      <c r="I346" s="10">
        <v>106</v>
      </c>
      <c r="J346" s="10">
        <v>102</v>
      </c>
    </row>
    <row r="347" spans="1:10" ht="15.5" x14ac:dyDescent="0.35">
      <c r="A347" s="10">
        <f>COUNTIFS($F$6:F347,$F347,$H$6:H347,$H347)</f>
        <v>4</v>
      </c>
      <c r="B347" s="11" t="s">
        <v>908</v>
      </c>
      <c r="C347" s="11" t="s">
        <v>915</v>
      </c>
      <c r="D347" s="10">
        <v>2331113</v>
      </c>
      <c r="E347" s="10">
        <v>23036557105</v>
      </c>
      <c r="F347" s="11" t="s">
        <v>911</v>
      </c>
      <c r="G347" s="11" t="s">
        <v>1493</v>
      </c>
      <c r="H347" s="11" t="s">
        <v>117</v>
      </c>
      <c r="I347" s="10">
        <v>106</v>
      </c>
      <c r="J347" s="10">
        <v>102</v>
      </c>
    </row>
    <row r="348" spans="1:10" ht="15.5" x14ac:dyDescent="0.35">
      <c r="A348" s="10">
        <f>COUNTIFS($F$6:F348,$F348,$H$6:H348,$H348)</f>
        <v>5</v>
      </c>
      <c r="B348" s="11" t="s">
        <v>908</v>
      </c>
      <c r="C348" s="11" t="s">
        <v>918</v>
      </c>
      <c r="D348" s="10">
        <v>2331116</v>
      </c>
      <c r="E348" s="10">
        <v>23036557134</v>
      </c>
      <c r="F348" s="11" t="s">
        <v>911</v>
      </c>
      <c r="G348" s="11" t="s">
        <v>1493</v>
      </c>
      <c r="H348" s="11" t="s">
        <v>117</v>
      </c>
      <c r="I348" s="10">
        <v>106</v>
      </c>
      <c r="J348" s="10">
        <v>102</v>
      </c>
    </row>
    <row r="349" spans="1:10" ht="15.5" x14ac:dyDescent="0.35">
      <c r="A349" s="10">
        <f>COUNTIFS($F$6:F349,$F349,$H$6:H349,$H349)</f>
        <v>6</v>
      </c>
      <c r="B349" s="11" t="s">
        <v>908</v>
      </c>
      <c r="C349" s="11" t="s">
        <v>919</v>
      </c>
      <c r="D349" s="10">
        <v>2331117</v>
      </c>
      <c r="E349" s="10">
        <v>23036557116</v>
      </c>
      <c r="F349" s="11" t="s">
        <v>911</v>
      </c>
      <c r="G349" s="11" t="s">
        <v>1493</v>
      </c>
      <c r="H349" s="11" t="s">
        <v>117</v>
      </c>
      <c r="I349" s="10">
        <v>106</v>
      </c>
      <c r="J349" s="10">
        <v>102</v>
      </c>
    </row>
    <row r="350" spans="1:10" ht="15.5" x14ac:dyDescent="0.35">
      <c r="A350" s="10">
        <f>COUNTIFS($F$6:F350,$F350,$H$6:H350,$H350)</f>
        <v>7</v>
      </c>
      <c r="B350" s="11" t="s">
        <v>908</v>
      </c>
      <c r="C350" s="11" t="s">
        <v>925</v>
      </c>
      <c r="D350" s="10">
        <v>2331133</v>
      </c>
      <c r="E350" s="10">
        <v>23036557090</v>
      </c>
      <c r="F350" s="11" t="s">
        <v>911</v>
      </c>
      <c r="G350" s="11" t="s">
        <v>1493</v>
      </c>
      <c r="H350" s="11" t="s">
        <v>117</v>
      </c>
      <c r="I350" s="10">
        <v>106</v>
      </c>
      <c r="J350" s="10">
        <v>102</v>
      </c>
    </row>
    <row r="351" spans="1:10" ht="15.5" x14ac:dyDescent="0.35">
      <c r="A351" s="10">
        <f>COUNTIFS($F$6:F351,$F351,$H$6:H351,$H351)</f>
        <v>8</v>
      </c>
      <c r="B351" s="11" t="s">
        <v>908</v>
      </c>
      <c r="C351" s="11" t="s">
        <v>933</v>
      </c>
      <c r="D351" s="10">
        <v>2331147</v>
      </c>
      <c r="E351" s="10">
        <v>23036557113</v>
      </c>
      <c r="F351" s="11" t="s">
        <v>911</v>
      </c>
      <c r="G351" s="11" t="s">
        <v>1493</v>
      </c>
      <c r="H351" s="11" t="s">
        <v>117</v>
      </c>
      <c r="I351" s="10">
        <v>106</v>
      </c>
      <c r="J351" s="10">
        <v>102</v>
      </c>
    </row>
    <row r="352" spans="1:10" ht="15.5" x14ac:dyDescent="0.35">
      <c r="A352" s="10">
        <f>COUNTIFS($F$6:F352,$F352,$H$6:H352,$H352)</f>
        <v>9</v>
      </c>
      <c r="B352" s="11" t="s">
        <v>908</v>
      </c>
      <c r="C352" s="11" t="s">
        <v>934</v>
      </c>
      <c r="D352" s="10">
        <v>2331148</v>
      </c>
      <c r="E352" s="10">
        <v>23036557121</v>
      </c>
      <c r="F352" s="11" t="s">
        <v>911</v>
      </c>
      <c r="G352" s="11" t="s">
        <v>1493</v>
      </c>
      <c r="H352" s="11" t="s">
        <v>117</v>
      </c>
      <c r="I352" s="10">
        <v>106</v>
      </c>
      <c r="J352" s="10">
        <v>102</v>
      </c>
    </row>
    <row r="353" spans="1:10" ht="15.5" x14ac:dyDescent="0.35">
      <c r="A353" s="10">
        <f>COUNTIFS($F$6:F353,$F353,$H$6:H353,$H353)</f>
        <v>10</v>
      </c>
      <c r="B353" s="11" t="s">
        <v>908</v>
      </c>
      <c r="C353" s="11" t="s">
        <v>936</v>
      </c>
      <c r="D353" s="10">
        <v>2331151</v>
      </c>
      <c r="E353" s="10">
        <v>23036557062</v>
      </c>
      <c r="F353" s="11" t="s">
        <v>911</v>
      </c>
      <c r="G353" s="11" t="s">
        <v>1493</v>
      </c>
      <c r="H353" s="11" t="s">
        <v>117</v>
      </c>
      <c r="I353" s="10">
        <v>106</v>
      </c>
      <c r="J353" s="10">
        <v>102</v>
      </c>
    </row>
    <row r="354" spans="1:10" ht="15.5" x14ac:dyDescent="0.35">
      <c r="A354" s="10">
        <f>COUNTIFS($F$6:F354,$F354,$H$6:H354,$H354)</f>
        <v>11</v>
      </c>
      <c r="B354" s="11" t="s">
        <v>908</v>
      </c>
      <c r="C354" s="11" t="s">
        <v>937</v>
      </c>
      <c r="D354" s="10">
        <v>2331155</v>
      </c>
      <c r="E354" s="10">
        <v>23036557082</v>
      </c>
      <c r="F354" s="11" t="s">
        <v>911</v>
      </c>
      <c r="G354" s="11" t="s">
        <v>1493</v>
      </c>
      <c r="H354" s="11" t="s">
        <v>117</v>
      </c>
      <c r="I354" s="10">
        <v>106</v>
      </c>
      <c r="J354" s="10">
        <v>102</v>
      </c>
    </row>
    <row r="355" spans="1:10" ht="15.5" x14ac:dyDescent="0.35">
      <c r="A355" s="10">
        <f>COUNTIFS($F$6:F355,$F355,$H$6:H355,$H355)</f>
        <v>12</v>
      </c>
      <c r="B355" s="11" t="s">
        <v>908</v>
      </c>
      <c r="C355" s="11" t="s">
        <v>938</v>
      </c>
      <c r="D355" s="10">
        <v>2331158</v>
      </c>
      <c r="E355" s="10">
        <v>23036557018</v>
      </c>
      <c r="F355" s="11" t="s">
        <v>911</v>
      </c>
      <c r="G355" s="11" t="s">
        <v>1493</v>
      </c>
      <c r="H355" s="11" t="s">
        <v>117</v>
      </c>
      <c r="I355" s="10">
        <v>106</v>
      </c>
      <c r="J355" s="10">
        <v>102</v>
      </c>
    </row>
    <row r="356" spans="1:10" ht="15.5" x14ac:dyDescent="0.35">
      <c r="A356" s="10">
        <f>COUNTIFS($F$6:F356,$F356,$H$6:H356,$H356)</f>
        <v>13</v>
      </c>
      <c r="B356" s="11" t="s">
        <v>908</v>
      </c>
      <c r="C356" s="11" t="s">
        <v>939</v>
      </c>
      <c r="D356" s="10">
        <v>2331159</v>
      </c>
      <c r="E356" s="10">
        <v>23036557088</v>
      </c>
      <c r="F356" s="11" t="s">
        <v>911</v>
      </c>
      <c r="G356" s="11" t="s">
        <v>1493</v>
      </c>
      <c r="H356" s="11" t="s">
        <v>117</v>
      </c>
      <c r="I356" s="10">
        <v>106</v>
      </c>
      <c r="J356" s="10">
        <v>102</v>
      </c>
    </row>
    <row r="357" spans="1:10" ht="15.5" x14ac:dyDescent="0.35">
      <c r="A357" s="10">
        <f>COUNTIFS($F$6:F357,$F357,$H$6:H357,$H357)</f>
        <v>14</v>
      </c>
      <c r="B357" s="11" t="s">
        <v>908</v>
      </c>
      <c r="C357" s="11" t="s">
        <v>943</v>
      </c>
      <c r="D357" s="10">
        <v>2331164</v>
      </c>
      <c r="E357" s="10">
        <v>23036557005</v>
      </c>
      <c r="F357" s="11" t="s">
        <v>911</v>
      </c>
      <c r="G357" s="11" t="s">
        <v>1493</v>
      </c>
      <c r="H357" s="11" t="s">
        <v>117</v>
      </c>
      <c r="I357" s="10">
        <v>106</v>
      </c>
      <c r="J357" s="10">
        <v>102</v>
      </c>
    </row>
    <row r="358" spans="1:10" ht="15.5" x14ac:dyDescent="0.35">
      <c r="A358" s="10">
        <f>COUNTIFS($F$6:F358,$F358,$H$6:H358,$H358)</f>
        <v>15</v>
      </c>
      <c r="B358" s="11" t="s">
        <v>908</v>
      </c>
      <c r="C358" s="11" t="s">
        <v>945</v>
      </c>
      <c r="D358" s="10">
        <v>2331166</v>
      </c>
      <c r="E358" s="10">
        <v>23036557112</v>
      </c>
      <c r="F358" s="11" t="s">
        <v>911</v>
      </c>
      <c r="G358" s="11" t="s">
        <v>1493</v>
      </c>
      <c r="H358" s="11" t="s">
        <v>117</v>
      </c>
      <c r="I358" s="10">
        <v>106</v>
      </c>
      <c r="J358" s="10">
        <v>102</v>
      </c>
    </row>
    <row r="359" spans="1:10" ht="15.5" x14ac:dyDescent="0.35">
      <c r="A359" s="10">
        <f>COUNTIFS($F$6:F359,$F359,$H$6:H359,$H359)</f>
        <v>16</v>
      </c>
      <c r="B359" s="11" t="s">
        <v>908</v>
      </c>
      <c r="C359" s="11" t="s">
        <v>946</v>
      </c>
      <c r="D359" s="10">
        <v>2331167</v>
      </c>
      <c r="E359" s="10">
        <v>23036557050</v>
      </c>
      <c r="F359" s="11" t="s">
        <v>911</v>
      </c>
      <c r="G359" s="11" t="s">
        <v>1493</v>
      </c>
      <c r="H359" s="11" t="s">
        <v>117</v>
      </c>
      <c r="I359" s="10">
        <v>106</v>
      </c>
      <c r="J359" s="10">
        <v>102</v>
      </c>
    </row>
    <row r="360" spans="1:10" ht="15.5" x14ac:dyDescent="0.35">
      <c r="A360" s="10">
        <f>COUNTIFS($F$6:F360,$F360,$H$6:H360,$H360)</f>
        <v>17</v>
      </c>
      <c r="B360" s="11" t="s">
        <v>908</v>
      </c>
      <c r="C360" s="11" t="s">
        <v>949</v>
      </c>
      <c r="D360" s="10">
        <v>2331175</v>
      </c>
      <c r="E360" s="10">
        <v>23036557085</v>
      </c>
      <c r="F360" s="11" t="s">
        <v>911</v>
      </c>
      <c r="G360" s="11" t="s">
        <v>1493</v>
      </c>
      <c r="H360" s="11" t="s">
        <v>117</v>
      </c>
      <c r="I360" s="10">
        <v>106</v>
      </c>
      <c r="J360" s="10">
        <v>102</v>
      </c>
    </row>
    <row r="361" spans="1:10" ht="15.5" x14ac:dyDescent="0.35">
      <c r="A361" s="10">
        <f>COUNTIFS($F$6:F361,$F361,$H$6:H361,$H361)</f>
        <v>18</v>
      </c>
      <c r="B361" s="11" t="s">
        <v>908</v>
      </c>
      <c r="C361" s="11" t="s">
        <v>951</v>
      </c>
      <c r="D361" s="10">
        <v>2331177</v>
      </c>
      <c r="E361" s="10">
        <v>23036557063</v>
      </c>
      <c r="F361" s="11" t="s">
        <v>911</v>
      </c>
      <c r="G361" s="11" t="s">
        <v>1493</v>
      </c>
      <c r="H361" s="11" t="s">
        <v>117</v>
      </c>
      <c r="I361" s="10">
        <v>106</v>
      </c>
      <c r="J361" s="10">
        <v>102</v>
      </c>
    </row>
    <row r="362" spans="1:10" ht="15.5" x14ac:dyDescent="0.35">
      <c r="A362" s="10">
        <f>COUNTIFS($F$6:F362,$F362,$H$6:H362,$H362)</f>
        <v>19</v>
      </c>
      <c r="B362" s="11" t="s">
        <v>908</v>
      </c>
      <c r="C362" s="11" t="s">
        <v>953</v>
      </c>
      <c r="D362" s="10">
        <v>2331179</v>
      </c>
      <c r="E362" s="10">
        <v>23036557039</v>
      </c>
      <c r="F362" s="11" t="s">
        <v>911</v>
      </c>
      <c r="G362" s="11" t="s">
        <v>1493</v>
      </c>
      <c r="H362" s="11" t="s">
        <v>117</v>
      </c>
      <c r="I362" s="10">
        <v>106</v>
      </c>
      <c r="J362" s="10">
        <v>102</v>
      </c>
    </row>
    <row r="363" spans="1:10" ht="15.5" x14ac:dyDescent="0.35">
      <c r="A363" s="10">
        <f>COUNTIFS($F$6:F363,$F363,$H$6:H363,$H363)</f>
        <v>20</v>
      </c>
      <c r="B363" s="11" t="s">
        <v>908</v>
      </c>
      <c r="C363" s="11" t="s">
        <v>957</v>
      </c>
      <c r="D363" s="10">
        <v>2331186</v>
      </c>
      <c r="E363" s="10">
        <v>23036557068</v>
      </c>
      <c r="F363" s="11" t="s">
        <v>911</v>
      </c>
      <c r="G363" s="11" t="s">
        <v>1493</v>
      </c>
      <c r="H363" s="11" t="s">
        <v>117</v>
      </c>
      <c r="I363" s="10">
        <v>106</v>
      </c>
      <c r="J363" s="10">
        <v>102</v>
      </c>
    </row>
    <row r="364" spans="1:10" ht="15.5" x14ac:dyDescent="0.35">
      <c r="A364" s="10">
        <f>COUNTIFS($F$6:F364,$F364,$H$6:H364,$H364)</f>
        <v>21</v>
      </c>
      <c r="B364" s="11" t="s">
        <v>908</v>
      </c>
      <c r="C364" s="11" t="s">
        <v>961</v>
      </c>
      <c r="D364" s="10">
        <v>2331193</v>
      </c>
      <c r="E364" s="10">
        <v>23036557024</v>
      </c>
      <c r="F364" s="11" t="s">
        <v>911</v>
      </c>
      <c r="G364" s="11" t="s">
        <v>1493</v>
      </c>
      <c r="H364" s="11" t="s">
        <v>117</v>
      </c>
      <c r="I364" s="10">
        <v>106</v>
      </c>
      <c r="J364" s="10">
        <v>102</v>
      </c>
    </row>
    <row r="365" spans="1:10" ht="15.5" x14ac:dyDescent="0.35">
      <c r="A365" s="10">
        <f>COUNTIFS($F$6:F365,$F365,$H$6:H365,$H365)</f>
        <v>22</v>
      </c>
      <c r="B365" s="11" t="s">
        <v>908</v>
      </c>
      <c r="C365" s="11" t="s">
        <v>962</v>
      </c>
      <c r="D365" s="10">
        <v>2331194</v>
      </c>
      <c r="E365" s="10">
        <v>23036557052</v>
      </c>
      <c r="F365" s="11" t="s">
        <v>911</v>
      </c>
      <c r="G365" s="11" t="s">
        <v>1493</v>
      </c>
      <c r="H365" s="11" t="s">
        <v>117</v>
      </c>
      <c r="I365" s="10">
        <v>106</v>
      </c>
      <c r="J365" s="10">
        <v>102</v>
      </c>
    </row>
    <row r="366" spans="1:10" ht="15.5" x14ac:dyDescent="0.35">
      <c r="A366" s="10">
        <f>COUNTIFS($F$6:F366,$F366,$H$6:H366,$H366)</f>
        <v>23</v>
      </c>
      <c r="B366" s="11" t="s">
        <v>908</v>
      </c>
      <c r="C366" s="11" t="s">
        <v>965</v>
      </c>
      <c r="D366" s="10">
        <v>2331201</v>
      </c>
      <c r="E366" s="10">
        <v>23036557108</v>
      </c>
      <c r="F366" s="11" t="s">
        <v>911</v>
      </c>
      <c r="G366" s="11" t="s">
        <v>1493</v>
      </c>
      <c r="H366" s="11" t="s">
        <v>117</v>
      </c>
      <c r="I366" s="10">
        <v>106</v>
      </c>
      <c r="J366" s="10">
        <v>102</v>
      </c>
    </row>
    <row r="367" spans="1:10" ht="15.5" x14ac:dyDescent="0.35">
      <c r="A367" s="10">
        <f>COUNTIFS($F$6:F367,$F367,$H$6:H367,$H367)</f>
        <v>24</v>
      </c>
      <c r="B367" s="11" t="s">
        <v>908</v>
      </c>
      <c r="C367" s="11" t="s">
        <v>228</v>
      </c>
      <c r="D367" s="10">
        <v>2331202</v>
      </c>
      <c r="E367" s="10">
        <v>23036557016</v>
      </c>
      <c r="F367" s="11" t="s">
        <v>911</v>
      </c>
      <c r="G367" s="11" t="s">
        <v>1493</v>
      </c>
      <c r="H367" s="11" t="s">
        <v>117</v>
      </c>
      <c r="I367" s="10">
        <v>106</v>
      </c>
      <c r="J367" s="10">
        <v>102</v>
      </c>
    </row>
    <row r="368" spans="1:10" ht="15.5" x14ac:dyDescent="0.35">
      <c r="A368" s="10">
        <f>COUNTIFS($F$6:F368,$F368,$H$6:H368,$H368)</f>
        <v>25</v>
      </c>
      <c r="B368" s="11" t="s">
        <v>908</v>
      </c>
      <c r="C368" s="11" t="s">
        <v>967</v>
      </c>
      <c r="D368" s="10">
        <v>2331206</v>
      </c>
      <c r="E368" s="10">
        <v>23036557038</v>
      </c>
      <c r="F368" s="11" t="s">
        <v>911</v>
      </c>
      <c r="G368" s="11" t="s">
        <v>1493</v>
      </c>
      <c r="H368" s="11" t="s">
        <v>117</v>
      </c>
      <c r="I368" s="10">
        <v>106</v>
      </c>
      <c r="J368" s="10">
        <v>102</v>
      </c>
    </row>
    <row r="369" spans="1:10" ht="15.5" x14ac:dyDescent="0.35">
      <c r="A369" s="10">
        <f>COUNTIFS($F$6:F369,$F369,$H$6:H369,$H369)</f>
        <v>26</v>
      </c>
      <c r="B369" s="11" t="s">
        <v>908</v>
      </c>
      <c r="C369" s="11" t="s">
        <v>972</v>
      </c>
      <c r="D369" s="10">
        <v>2331218</v>
      </c>
      <c r="E369" s="10">
        <v>23036557120</v>
      </c>
      <c r="F369" s="11" t="s">
        <v>911</v>
      </c>
      <c r="G369" s="11" t="s">
        <v>1493</v>
      </c>
      <c r="H369" s="11" t="s">
        <v>117</v>
      </c>
      <c r="I369" s="10">
        <v>106</v>
      </c>
      <c r="J369" s="10">
        <v>102</v>
      </c>
    </row>
    <row r="370" spans="1:10" ht="15.5" x14ac:dyDescent="0.35">
      <c r="A370" s="10">
        <f>COUNTIFS($F$6:F370,$F370,$H$6:H370,$H370)</f>
        <v>27</v>
      </c>
      <c r="B370" s="11" t="s">
        <v>908</v>
      </c>
      <c r="C370" s="11" t="s">
        <v>973</v>
      </c>
      <c r="D370" s="10">
        <v>2331219</v>
      </c>
      <c r="E370" s="10">
        <v>23036557107</v>
      </c>
      <c r="F370" s="11" t="s">
        <v>911</v>
      </c>
      <c r="G370" s="11" t="s">
        <v>1493</v>
      </c>
      <c r="H370" s="11" t="s">
        <v>117</v>
      </c>
      <c r="I370" s="10">
        <v>106</v>
      </c>
      <c r="J370" s="10">
        <v>102</v>
      </c>
    </row>
    <row r="371" spans="1:10" ht="15.5" x14ac:dyDescent="0.35">
      <c r="A371" s="10">
        <f>COUNTIFS($F$6:F371,$F371,$H$6:H371,$H371)</f>
        <v>28</v>
      </c>
      <c r="B371" s="11" t="s">
        <v>908</v>
      </c>
      <c r="C371" s="11" t="s">
        <v>975</v>
      </c>
      <c r="D371" s="10">
        <v>2331222</v>
      </c>
      <c r="E371" s="10">
        <v>23036557103</v>
      </c>
      <c r="F371" s="11" t="s">
        <v>911</v>
      </c>
      <c r="G371" s="11" t="s">
        <v>1493</v>
      </c>
      <c r="H371" s="11" t="s">
        <v>117</v>
      </c>
      <c r="I371" s="10">
        <v>106</v>
      </c>
      <c r="J371" s="10">
        <v>102</v>
      </c>
    </row>
    <row r="372" spans="1:10" ht="15.5" x14ac:dyDescent="0.35">
      <c r="A372" s="10">
        <f>COUNTIFS($F$6:F372,$F372,$H$6:H372,$H372)</f>
        <v>29</v>
      </c>
      <c r="B372" s="11" t="s">
        <v>908</v>
      </c>
      <c r="C372" s="11" t="s">
        <v>979</v>
      </c>
      <c r="D372" s="10">
        <v>2331226</v>
      </c>
      <c r="E372" s="10">
        <v>23036557070</v>
      </c>
      <c r="F372" s="11" t="s">
        <v>911</v>
      </c>
      <c r="G372" s="11" t="s">
        <v>1493</v>
      </c>
      <c r="H372" s="11" t="s">
        <v>117</v>
      </c>
      <c r="I372" s="10">
        <v>106</v>
      </c>
      <c r="J372" s="10">
        <v>102</v>
      </c>
    </row>
    <row r="373" spans="1:10" ht="15.5" x14ac:dyDescent="0.35">
      <c r="A373" s="10">
        <f>COUNTIFS($F$6:F373,$F373,$H$6:H373,$H373)</f>
        <v>30</v>
      </c>
      <c r="B373" s="11" t="s">
        <v>908</v>
      </c>
      <c r="C373" s="11" t="s">
        <v>980</v>
      </c>
      <c r="D373" s="10">
        <v>2331227</v>
      </c>
      <c r="E373" s="10">
        <v>23036557138</v>
      </c>
      <c r="F373" s="11" t="s">
        <v>911</v>
      </c>
      <c r="G373" s="11" t="s">
        <v>1493</v>
      </c>
      <c r="H373" s="11" t="s">
        <v>117</v>
      </c>
      <c r="I373" s="10">
        <v>106</v>
      </c>
      <c r="J373" s="10">
        <v>102</v>
      </c>
    </row>
    <row r="374" spans="1:10" ht="15.5" x14ac:dyDescent="0.35">
      <c r="A374" s="10">
        <f>COUNTIFS($F$6:F374,$F374,$H$6:H374,$H374)</f>
        <v>31</v>
      </c>
      <c r="B374" s="11" t="s">
        <v>908</v>
      </c>
      <c r="C374" s="11" t="s">
        <v>982</v>
      </c>
      <c r="D374" s="10">
        <v>2331229</v>
      </c>
      <c r="E374" s="10">
        <v>23036557004</v>
      </c>
      <c r="F374" s="11" t="s">
        <v>911</v>
      </c>
      <c r="G374" s="11" t="s">
        <v>1493</v>
      </c>
      <c r="H374" s="11" t="s">
        <v>117</v>
      </c>
      <c r="I374" s="10">
        <v>106</v>
      </c>
      <c r="J374" s="10">
        <v>102</v>
      </c>
    </row>
    <row r="375" spans="1:10" ht="15.5" x14ac:dyDescent="0.35">
      <c r="A375" s="10">
        <f>COUNTIFS($F$6:F375,$F375,$H$6:H375,$H375)</f>
        <v>32</v>
      </c>
      <c r="B375" s="11" t="s">
        <v>908</v>
      </c>
      <c r="C375" s="11" t="s">
        <v>983</v>
      </c>
      <c r="D375" s="10">
        <v>2331230</v>
      </c>
      <c r="E375" s="10">
        <v>23036557074</v>
      </c>
      <c r="F375" s="11" t="s">
        <v>911</v>
      </c>
      <c r="G375" s="11" t="s">
        <v>1493</v>
      </c>
      <c r="H375" s="11" t="s">
        <v>117</v>
      </c>
      <c r="I375" s="10">
        <v>106</v>
      </c>
      <c r="J375" s="10">
        <v>102</v>
      </c>
    </row>
    <row r="376" spans="1:10" ht="15.5" x14ac:dyDescent="0.35">
      <c r="A376" s="10">
        <f>COUNTIFS($F$6:F376,$F376,$H$6:H376,$H376)</f>
        <v>33</v>
      </c>
      <c r="B376" s="11" t="s">
        <v>908</v>
      </c>
      <c r="C376" s="11" t="s">
        <v>986</v>
      </c>
      <c r="D376" s="10">
        <v>2331235</v>
      </c>
      <c r="E376" s="10">
        <v>23036557049</v>
      </c>
      <c r="F376" s="11" t="s">
        <v>911</v>
      </c>
      <c r="G376" s="11" t="s">
        <v>1493</v>
      </c>
      <c r="H376" s="11" t="s">
        <v>117</v>
      </c>
      <c r="I376" s="10">
        <v>106</v>
      </c>
      <c r="J376" s="10">
        <v>102</v>
      </c>
    </row>
    <row r="377" spans="1:10" ht="15.5" x14ac:dyDescent="0.35">
      <c r="A377" s="10">
        <f>COUNTIFS($F$6:F377,$F377,$H$6:H377,$H377)</f>
        <v>34</v>
      </c>
      <c r="B377" s="11" t="s">
        <v>908</v>
      </c>
      <c r="C377" s="11" t="s">
        <v>987</v>
      </c>
      <c r="D377" s="10">
        <v>2331236</v>
      </c>
      <c r="E377" s="10">
        <v>23036557109</v>
      </c>
      <c r="F377" s="11" t="s">
        <v>911</v>
      </c>
      <c r="G377" s="11" t="s">
        <v>1493</v>
      </c>
      <c r="H377" s="11" t="s">
        <v>117</v>
      </c>
      <c r="I377" s="10">
        <v>106</v>
      </c>
      <c r="J377" s="10">
        <v>102</v>
      </c>
    </row>
    <row r="378" spans="1:10" ht="15.5" x14ac:dyDescent="0.35">
      <c r="A378" s="10">
        <f>COUNTIFS($F$6:F378,$F378,$H$6:H378,$H378)</f>
        <v>35</v>
      </c>
      <c r="B378" s="11" t="s">
        <v>908</v>
      </c>
      <c r="C378" s="11" t="s">
        <v>991</v>
      </c>
      <c r="D378" s="10">
        <v>2331243</v>
      </c>
      <c r="E378" s="10">
        <v>23036557032</v>
      </c>
      <c r="F378" s="11" t="s">
        <v>911</v>
      </c>
      <c r="G378" s="11" t="s">
        <v>1493</v>
      </c>
      <c r="H378" s="11" t="s">
        <v>117</v>
      </c>
      <c r="I378" s="10">
        <v>106</v>
      </c>
      <c r="J378" s="10">
        <v>102</v>
      </c>
    </row>
    <row r="379" spans="1:10" ht="15.5" x14ac:dyDescent="0.35">
      <c r="A379" s="10">
        <f>COUNTIFS($F$6:F379,$F379,$H$6:H379,$H379)</f>
        <v>36</v>
      </c>
      <c r="B379" s="11" t="s">
        <v>908</v>
      </c>
      <c r="C379" s="11" t="s">
        <v>993</v>
      </c>
      <c r="D379" s="10">
        <v>2331245</v>
      </c>
      <c r="E379" s="10">
        <v>23036557084</v>
      </c>
      <c r="F379" s="11" t="s">
        <v>911</v>
      </c>
      <c r="G379" s="11" t="s">
        <v>1493</v>
      </c>
      <c r="H379" s="11" t="s">
        <v>117</v>
      </c>
      <c r="I379" s="10">
        <v>106</v>
      </c>
      <c r="J379" s="10">
        <v>102</v>
      </c>
    </row>
    <row r="380" spans="1:10" ht="15.5" x14ac:dyDescent="0.35">
      <c r="A380" s="10">
        <f>COUNTIFS($F$6:F380,$F380,$H$6:H380,$H380)</f>
        <v>37</v>
      </c>
      <c r="B380" s="11" t="s">
        <v>908</v>
      </c>
      <c r="C380" s="11" t="s">
        <v>994</v>
      </c>
      <c r="D380" s="10">
        <v>2331246</v>
      </c>
      <c r="E380" s="10">
        <v>23036557099</v>
      </c>
      <c r="F380" s="11" t="s">
        <v>911</v>
      </c>
      <c r="G380" s="11" t="s">
        <v>1493</v>
      </c>
      <c r="H380" s="11" t="s">
        <v>117</v>
      </c>
      <c r="I380" s="10">
        <v>106</v>
      </c>
      <c r="J380" s="10">
        <v>102</v>
      </c>
    </row>
    <row r="381" spans="1:10" ht="15.5" x14ac:dyDescent="0.35">
      <c r="A381" s="10">
        <f>COUNTIFS($F$6:F381,$F381,$H$6:H381,$H381)</f>
        <v>38</v>
      </c>
      <c r="B381" s="11" t="s">
        <v>908</v>
      </c>
      <c r="C381" s="11" t="s">
        <v>347</v>
      </c>
      <c r="D381" s="10">
        <v>2331248</v>
      </c>
      <c r="E381" s="10">
        <v>23036557060</v>
      </c>
      <c r="F381" s="11" t="s">
        <v>911</v>
      </c>
      <c r="G381" s="11" t="s">
        <v>1493</v>
      </c>
      <c r="H381" s="11" t="s">
        <v>117</v>
      </c>
      <c r="I381" s="10">
        <v>106</v>
      </c>
      <c r="J381" s="10">
        <v>102</v>
      </c>
    </row>
    <row r="382" spans="1:10" ht="15.5" x14ac:dyDescent="0.35">
      <c r="A382" s="10">
        <f>COUNTIFS($F$6:F382,$F382,$H$6:H382,$H382)</f>
        <v>39</v>
      </c>
      <c r="B382" s="11" t="s">
        <v>908</v>
      </c>
      <c r="C382" s="11" t="s">
        <v>1002</v>
      </c>
      <c r="D382" s="10">
        <v>2331259</v>
      </c>
      <c r="E382" s="10">
        <v>23036557093</v>
      </c>
      <c r="F382" s="11" t="s">
        <v>911</v>
      </c>
      <c r="G382" s="11" t="s">
        <v>1493</v>
      </c>
      <c r="H382" s="11" t="s">
        <v>117</v>
      </c>
      <c r="I382" s="10">
        <v>106</v>
      </c>
      <c r="J382" s="10">
        <v>102</v>
      </c>
    </row>
    <row r="383" spans="1:10" ht="15.5" x14ac:dyDescent="0.35">
      <c r="A383" s="10">
        <f>COUNTIFS($F$6:F383,$F383,$H$6:H383,$H383)</f>
        <v>40</v>
      </c>
      <c r="B383" s="11" t="s">
        <v>908</v>
      </c>
      <c r="C383" s="11" t="s">
        <v>1005</v>
      </c>
      <c r="D383" s="10">
        <v>2331263</v>
      </c>
      <c r="E383" s="10">
        <v>23036557001</v>
      </c>
      <c r="F383" s="11" t="s">
        <v>911</v>
      </c>
      <c r="G383" s="11" t="s">
        <v>1493</v>
      </c>
      <c r="H383" s="11" t="s">
        <v>117</v>
      </c>
      <c r="I383" s="10">
        <v>106</v>
      </c>
      <c r="J383" s="10">
        <v>102</v>
      </c>
    </row>
    <row r="384" spans="1:10" ht="15.5" x14ac:dyDescent="0.35">
      <c r="A384" s="10">
        <f>COUNTIFS($F$6:F384,$F384,$H$6:H384,$H384)</f>
        <v>41</v>
      </c>
      <c r="B384" s="11" t="s">
        <v>908</v>
      </c>
      <c r="C384" s="11" t="s">
        <v>1008</v>
      </c>
      <c r="D384" s="10">
        <v>2331266</v>
      </c>
      <c r="E384" s="10">
        <v>23036557077</v>
      </c>
      <c r="F384" s="11" t="s">
        <v>911</v>
      </c>
      <c r="G384" s="11" t="s">
        <v>1493</v>
      </c>
      <c r="H384" s="11" t="s">
        <v>117</v>
      </c>
      <c r="I384" s="10">
        <v>106</v>
      </c>
      <c r="J384" s="10">
        <v>102</v>
      </c>
    </row>
    <row r="385" spans="1:10" ht="15.5" x14ac:dyDescent="0.35">
      <c r="A385" s="10">
        <f>COUNTIFS($F$6:F385,$F385,$H$6:H385,$H385)</f>
        <v>42</v>
      </c>
      <c r="B385" s="11" t="s">
        <v>908</v>
      </c>
      <c r="C385" s="11" t="s">
        <v>1010</v>
      </c>
      <c r="D385" s="10">
        <v>2331269</v>
      </c>
      <c r="E385" s="10">
        <v>23036557014</v>
      </c>
      <c r="F385" s="11" t="s">
        <v>911</v>
      </c>
      <c r="G385" s="11" t="s">
        <v>1493</v>
      </c>
      <c r="H385" s="11" t="s">
        <v>117</v>
      </c>
      <c r="I385" s="10">
        <v>106</v>
      </c>
      <c r="J385" s="10">
        <v>102</v>
      </c>
    </row>
    <row r="386" spans="1:10" ht="15.5" x14ac:dyDescent="0.35">
      <c r="A386" s="10">
        <f>COUNTIFS($F$6:F386,$F386,$H$6:H386,$H386)</f>
        <v>43</v>
      </c>
      <c r="B386" s="11" t="s">
        <v>908</v>
      </c>
      <c r="C386" s="11" t="s">
        <v>1011</v>
      </c>
      <c r="D386" s="10">
        <v>2331271</v>
      </c>
      <c r="E386" s="10">
        <v>23036557009</v>
      </c>
      <c r="F386" s="11" t="s">
        <v>911</v>
      </c>
      <c r="G386" s="11" t="s">
        <v>1493</v>
      </c>
      <c r="H386" s="11" t="s">
        <v>117</v>
      </c>
      <c r="I386" s="10">
        <v>106</v>
      </c>
      <c r="J386" s="10">
        <v>102</v>
      </c>
    </row>
    <row r="387" spans="1:10" ht="15.5" x14ac:dyDescent="0.35">
      <c r="A387" s="10">
        <f>COUNTIFS($F$6:F387,$F387,$H$6:H387,$H387)</f>
        <v>44</v>
      </c>
      <c r="B387" s="11" t="s">
        <v>908</v>
      </c>
      <c r="C387" s="11" t="s">
        <v>1012</v>
      </c>
      <c r="D387" s="10">
        <v>2331272</v>
      </c>
      <c r="E387" s="10">
        <v>23036557110</v>
      </c>
      <c r="F387" s="11" t="s">
        <v>911</v>
      </c>
      <c r="G387" s="11" t="s">
        <v>1493</v>
      </c>
      <c r="H387" s="11" t="s">
        <v>117</v>
      </c>
      <c r="I387" s="10">
        <v>106</v>
      </c>
      <c r="J387" s="10">
        <v>102</v>
      </c>
    </row>
    <row r="388" spans="1:10" ht="15.5" x14ac:dyDescent="0.35">
      <c r="A388" s="10">
        <f>COUNTIFS($F$6:F388,$F388,$H$6:H388,$H388)</f>
        <v>45</v>
      </c>
      <c r="B388" s="11" t="s">
        <v>908</v>
      </c>
      <c r="C388" s="11" t="s">
        <v>1017</v>
      </c>
      <c r="D388" s="10">
        <v>2331279</v>
      </c>
      <c r="E388" s="10">
        <v>23036557013</v>
      </c>
      <c r="F388" s="11" t="s">
        <v>911</v>
      </c>
      <c r="G388" s="11" t="s">
        <v>1493</v>
      </c>
      <c r="H388" s="11" t="s">
        <v>117</v>
      </c>
      <c r="I388" s="10">
        <v>106</v>
      </c>
      <c r="J388" s="10">
        <v>102</v>
      </c>
    </row>
    <row r="389" spans="1:10" ht="15.5" x14ac:dyDescent="0.35">
      <c r="A389" s="10">
        <f>COUNTIFS($F$6:F389,$F389,$H$6:H389,$H389)</f>
        <v>46</v>
      </c>
      <c r="B389" s="11" t="s">
        <v>908</v>
      </c>
      <c r="C389" s="11" t="s">
        <v>1020</v>
      </c>
      <c r="D389" s="10">
        <v>2331282</v>
      </c>
      <c r="E389" s="10">
        <v>23036557131</v>
      </c>
      <c r="F389" s="11" t="s">
        <v>911</v>
      </c>
      <c r="G389" s="11" t="s">
        <v>1493</v>
      </c>
      <c r="H389" s="11" t="s">
        <v>117</v>
      </c>
      <c r="I389" s="10">
        <v>106</v>
      </c>
      <c r="J389" s="10">
        <v>102</v>
      </c>
    </row>
    <row r="390" spans="1:10" ht="15.5" x14ac:dyDescent="0.35">
      <c r="A390" s="10">
        <f>COUNTIFS($F$6:F390,$F390,$H$6:H390,$H390)</f>
        <v>47</v>
      </c>
      <c r="B390" s="11" t="s">
        <v>908</v>
      </c>
      <c r="C390" s="11" t="s">
        <v>1024</v>
      </c>
      <c r="D390" s="10">
        <v>2331289</v>
      </c>
      <c r="E390" s="10">
        <v>23036557048</v>
      </c>
      <c r="F390" s="11" t="s">
        <v>911</v>
      </c>
      <c r="G390" s="11" t="s">
        <v>1493</v>
      </c>
      <c r="H390" s="11" t="s">
        <v>117</v>
      </c>
      <c r="I390" s="10">
        <v>106</v>
      </c>
      <c r="J390" s="10">
        <v>102</v>
      </c>
    </row>
    <row r="391" spans="1:10" ht="15.5" x14ac:dyDescent="0.35">
      <c r="A391" s="10">
        <f>COUNTIFS($F$6:F391,$F391,$H$6:H391,$H391)</f>
        <v>48</v>
      </c>
      <c r="B391" s="11" t="s">
        <v>1439</v>
      </c>
      <c r="C391" s="11" t="s">
        <v>1451</v>
      </c>
      <c r="D391" s="10">
        <v>2333119</v>
      </c>
      <c r="E391" s="10">
        <v>23036568031</v>
      </c>
      <c r="F391" s="11" t="s">
        <v>911</v>
      </c>
      <c r="G391" s="11" t="s">
        <v>1493</v>
      </c>
      <c r="H391" s="11" t="s">
        <v>117</v>
      </c>
      <c r="I391" s="10">
        <v>106</v>
      </c>
      <c r="J391" s="10">
        <v>102</v>
      </c>
    </row>
    <row r="392" spans="1:10" ht="15.5" x14ac:dyDescent="0.35">
      <c r="A392" s="10">
        <f>COUNTIFS($F$6:F392,$F392,$H$6:H392,$H392)</f>
        <v>49</v>
      </c>
      <c r="B392" s="11" t="s">
        <v>1439</v>
      </c>
      <c r="C392" s="11" t="s">
        <v>1483</v>
      </c>
      <c r="D392" s="10">
        <v>2333158</v>
      </c>
      <c r="E392" s="10">
        <v>23036568010</v>
      </c>
      <c r="F392" s="11" t="s">
        <v>911</v>
      </c>
      <c r="G392" s="11" t="s">
        <v>1493</v>
      </c>
      <c r="H392" s="11" t="s">
        <v>117</v>
      </c>
      <c r="I392" s="10">
        <v>106</v>
      </c>
      <c r="J392" s="10">
        <v>102</v>
      </c>
    </row>
    <row r="393" spans="1:10" ht="15.5" x14ac:dyDescent="0.35">
      <c r="A393" s="10">
        <f>COUNTIFS($F$6:F393,$F393,$H$6:H393,$H393)</f>
        <v>50</v>
      </c>
      <c r="B393" s="11" t="s">
        <v>1153</v>
      </c>
      <c r="C393" s="11" t="s">
        <v>1177</v>
      </c>
      <c r="D393" s="10">
        <v>2339136</v>
      </c>
      <c r="E393" s="10">
        <v>23036583003</v>
      </c>
      <c r="F393" s="11" t="s">
        <v>911</v>
      </c>
      <c r="G393" s="11" t="s">
        <v>1493</v>
      </c>
      <c r="H393" s="11" t="s">
        <v>117</v>
      </c>
      <c r="I393" s="10">
        <v>106</v>
      </c>
      <c r="J393" s="10">
        <v>102</v>
      </c>
    </row>
    <row r="394" spans="1:10" ht="15.5" x14ac:dyDescent="0.35">
      <c r="A394" s="10">
        <f>COUNTIFS($F$6:F394,$F394,$H$6:H394,$H394)</f>
        <v>1</v>
      </c>
      <c r="B394" s="11" t="s">
        <v>9</v>
      </c>
      <c r="C394" s="11" t="s">
        <v>10</v>
      </c>
      <c r="D394" s="10">
        <v>2315102</v>
      </c>
      <c r="E394" s="10">
        <v>23036510061</v>
      </c>
      <c r="F394" s="11" t="s">
        <v>11</v>
      </c>
      <c r="G394" s="11" t="s">
        <v>1494</v>
      </c>
      <c r="H394" s="11" t="s">
        <v>12</v>
      </c>
      <c r="I394" s="16">
        <v>213</v>
      </c>
      <c r="J394" s="16" t="s">
        <v>1517</v>
      </c>
    </row>
    <row r="395" spans="1:10" ht="15.5" x14ac:dyDescent="0.35">
      <c r="A395" s="10">
        <f>COUNTIFS($F$6:F395,$F395,$H$6:H395,$H395)</f>
        <v>2</v>
      </c>
      <c r="B395" s="11" t="s">
        <v>9</v>
      </c>
      <c r="C395" s="11" t="s">
        <v>13</v>
      </c>
      <c r="D395" s="10">
        <v>2315103</v>
      </c>
      <c r="E395" s="10">
        <v>23036510043</v>
      </c>
      <c r="F395" s="11" t="s">
        <v>11</v>
      </c>
      <c r="G395" s="11" t="s">
        <v>1494</v>
      </c>
      <c r="H395" s="11" t="s">
        <v>12</v>
      </c>
      <c r="I395" s="10">
        <v>213</v>
      </c>
      <c r="J395" s="10" t="s">
        <v>1517</v>
      </c>
    </row>
    <row r="396" spans="1:10" ht="15.5" x14ac:dyDescent="0.35">
      <c r="A396" s="10">
        <f>COUNTIFS($F$6:F396,$F396,$H$6:H396,$H396)</f>
        <v>3</v>
      </c>
      <c r="B396" s="11" t="s">
        <v>9</v>
      </c>
      <c r="C396" s="11" t="s">
        <v>16</v>
      </c>
      <c r="D396" s="10">
        <v>2315106</v>
      </c>
      <c r="E396" s="10">
        <v>23036510014</v>
      </c>
      <c r="F396" s="11" t="s">
        <v>11</v>
      </c>
      <c r="G396" s="11" t="s">
        <v>1494</v>
      </c>
      <c r="H396" s="11" t="s">
        <v>12</v>
      </c>
      <c r="I396" s="10">
        <v>213</v>
      </c>
      <c r="J396" s="10" t="s">
        <v>1517</v>
      </c>
    </row>
    <row r="397" spans="1:10" ht="15.5" x14ac:dyDescent="0.35">
      <c r="A397" s="10">
        <f>COUNTIFS($F$6:F397,$F397,$H$6:H397,$H397)</f>
        <v>4</v>
      </c>
      <c r="B397" s="11" t="s">
        <v>9</v>
      </c>
      <c r="C397" s="11" t="s">
        <v>17</v>
      </c>
      <c r="D397" s="10">
        <v>2315107</v>
      </c>
      <c r="E397" s="10">
        <v>23036510052</v>
      </c>
      <c r="F397" s="11" t="s">
        <v>11</v>
      </c>
      <c r="G397" s="11" t="s">
        <v>1494</v>
      </c>
      <c r="H397" s="11" t="s">
        <v>12</v>
      </c>
      <c r="I397" s="10">
        <v>213</v>
      </c>
      <c r="J397" s="10" t="s">
        <v>1517</v>
      </c>
    </row>
    <row r="398" spans="1:10" ht="15.5" x14ac:dyDescent="0.35">
      <c r="A398" s="10">
        <f>COUNTIFS($F$6:F398,$F398,$H$6:H398,$H398)</f>
        <v>5</v>
      </c>
      <c r="B398" s="11" t="s">
        <v>9</v>
      </c>
      <c r="C398" s="11" t="s">
        <v>20</v>
      </c>
      <c r="D398" s="10">
        <v>2315109</v>
      </c>
      <c r="E398" s="10">
        <v>23036510090</v>
      </c>
      <c r="F398" s="11" t="s">
        <v>11</v>
      </c>
      <c r="G398" s="11" t="s">
        <v>1494</v>
      </c>
      <c r="H398" s="11" t="s">
        <v>12</v>
      </c>
      <c r="I398" s="10">
        <v>213</v>
      </c>
      <c r="J398" s="10" t="s">
        <v>1517</v>
      </c>
    </row>
    <row r="399" spans="1:10" s="7" customFormat="1" ht="18.5" x14ac:dyDescent="0.45">
      <c r="A399" s="10">
        <f>COUNTIFS($F$6:F399,$F399,$H$6:H399,$H399)</f>
        <v>6</v>
      </c>
      <c r="B399" s="11" t="s">
        <v>9</v>
      </c>
      <c r="C399" s="11" t="s">
        <v>21</v>
      </c>
      <c r="D399" s="10">
        <v>2315110</v>
      </c>
      <c r="E399" s="10">
        <v>23036510096</v>
      </c>
      <c r="F399" s="11" t="s">
        <v>11</v>
      </c>
      <c r="G399" s="11" t="s">
        <v>1494</v>
      </c>
      <c r="H399" s="11" t="s">
        <v>12</v>
      </c>
      <c r="I399" s="10">
        <v>213</v>
      </c>
      <c r="J399" s="10" t="s">
        <v>1517</v>
      </c>
    </row>
    <row r="400" spans="1:10" ht="15.5" x14ac:dyDescent="0.35">
      <c r="A400" s="10">
        <f>COUNTIFS($F$6:F400,$F400,$H$6:H400,$H400)</f>
        <v>7</v>
      </c>
      <c r="B400" s="11" t="s">
        <v>9</v>
      </c>
      <c r="C400" s="11" t="s">
        <v>22</v>
      </c>
      <c r="D400" s="10">
        <v>2315111</v>
      </c>
      <c r="E400" s="10">
        <v>23036510029</v>
      </c>
      <c r="F400" s="11" t="s">
        <v>11</v>
      </c>
      <c r="G400" s="11" t="s">
        <v>1494</v>
      </c>
      <c r="H400" s="11" t="s">
        <v>12</v>
      </c>
      <c r="I400" s="10">
        <v>213</v>
      </c>
      <c r="J400" s="10" t="s">
        <v>1517</v>
      </c>
    </row>
    <row r="401" spans="1:10" ht="15.5" x14ac:dyDescent="0.35">
      <c r="A401" s="10">
        <f>COUNTIFS($F$6:F401,$F401,$H$6:H401,$H401)</f>
        <v>8</v>
      </c>
      <c r="B401" s="11" t="s">
        <v>9</v>
      </c>
      <c r="C401" s="11" t="s">
        <v>23</v>
      </c>
      <c r="D401" s="10">
        <v>2315112</v>
      </c>
      <c r="E401" s="10">
        <v>23036510100</v>
      </c>
      <c r="F401" s="11" t="s">
        <v>11</v>
      </c>
      <c r="G401" s="11" t="s">
        <v>1494</v>
      </c>
      <c r="H401" s="11" t="s">
        <v>12</v>
      </c>
      <c r="I401" s="10">
        <v>213</v>
      </c>
      <c r="J401" s="10" t="s">
        <v>1517</v>
      </c>
    </row>
    <row r="402" spans="1:10" ht="15.5" x14ac:dyDescent="0.35">
      <c r="A402" s="10">
        <f>COUNTIFS($F$6:F402,$F402,$H$6:H402,$H402)</f>
        <v>9</v>
      </c>
      <c r="B402" s="11" t="s">
        <v>9</v>
      </c>
      <c r="C402" s="11" t="s">
        <v>24</v>
      </c>
      <c r="D402" s="10">
        <v>2315113</v>
      </c>
      <c r="E402" s="10">
        <v>23036510054</v>
      </c>
      <c r="F402" s="11" t="s">
        <v>11</v>
      </c>
      <c r="G402" s="11" t="s">
        <v>1494</v>
      </c>
      <c r="H402" s="11" t="s">
        <v>12</v>
      </c>
      <c r="I402" s="10">
        <v>213</v>
      </c>
      <c r="J402" s="10" t="s">
        <v>1517</v>
      </c>
    </row>
    <row r="403" spans="1:10" ht="15.5" x14ac:dyDescent="0.35">
      <c r="A403" s="10">
        <f>COUNTIFS($F$6:F403,$F403,$H$6:H403,$H403)</f>
        <v>10</v>
      </c>
      <c r="B403" s="11" t="s">
        <v>9</v>
      </c>
      <c r="C403" s="11" t="s">
        <v>25</v>
      </c>
      <c r="D403" s="10">
        <v>2315115</v>
      </c>
      <c r="E403" s="10">
        <v>23036510071</v>
      </c>
      <c r="F403" s="11" t="s">
        <v>11</v>
      </c>
      <c r="G403" s="11" t="s">
        <v>1494</v>
      </c>
      <c r="H403" s="11" t="s">
        <v>12</v>
      </c>
      <c r="I403" s="10">
        <v>213</v>
      </c>
      <c r="J403" s="10" t="s">
        <v>1517</v>
      </c>
    </row>
    <row r="404" spans="1:10" ht="15.5" x14ac:dyDescent="0.35">
      <c r="A404" s="10">
        <f>COUNTIFS($F$6:F404,$F404,$H$6:H404,$H404)</f>
        <v>11</v>
      </c>
      <c r="B404" s="11" t="s">
        <v>9</v>
      </c>
      <c r="C404" s="11" t="s">
        <v>26</v>
      </c>
      <c r="D404" s="10">
        <v>2315116</v>
      </c>
      <c r="E404" s="10">
        <v>23036510074</v>
      </c>
      <c r="F404" s="11" t="s">
        <v>11</v>
      </c>
      <c r="G404" s="11" t="s">
        <v>1494</v>
      </c>
      <c r="H404" s="11" t="s">
        <v>12</v>
      </c>
      <c r="I404" s="10">
        <v>213</v>
      </c>
      <c r="J404" s="10" t="s">
        <v>1517</v>
      </c>
    </row>
    <row r="405" spans="1:10" ht="15.5" x14ac:dyDescent="0.35">
      <c r="A405" s="10">
        <f>COUNTIFS($F$6:F405,$F405,$H$6:H405,$H405)</f>
        <v>12</v>
      </c>
      <c r="B405" s="11" t="s">
        <v>9</v>
      </c>
      <c r="C405" s="11" t="s">
        <v>27</v>
      </c>
      <c r="D405" s="10">
        <v>2315117</v>
      </c>
      <c r="E405" s="10">
        <v>23036510069</v>
      </c>
      <c r="F405" s="11" t="s">
        <v>11</v>
      </c>
      <c r="G405" s="11" t="s">
        <v>1494</v>
      </c>
      <c r="H405" s="11" t="s">
        <v>12</v>
      </c>
      <c r="I405" s="10">
        <v>213</v>
      </c>
      <c r="J405" s="10" t="s">
        <v>1517</v>
      </c>
    </row>
    <row r="406" spans="1:10" ht="15.5" x14ac:dyDescent="0.35">
      <c r="A406" s="10">
        <f>COUNTIFS($F$6:F406,$F406,$H$6:H406,$H406)</f>
        <v>13</v>
      </c>
      <c r="B406" s="11" t="s">
        <v>9</v>
      </c>
      <c r="C406" s="11" t="s">
        <v>31</v>
      </c>
      <c r="D406" s="10">
        <v>2315119</v>
      </c>
      <c r="E406" s="10">
        <v>23036510005</v>
      </c>
      <c r="F406" s="11" t="s">
        <v>11</v>
      </c>
      <c r="G406" s="11" t="s">
        <v>1494</v>
      </c>
      <c r="H406" s="11" t="s">
        <v>12</v>
      </c>
      <c r="I406" s="10">
        <v>213</v>
      </c>
      <c r="J406" s="10" t="s">
        <v>1517</v>
      </c>
    </row>
    <row r="407" spans="1:10" ht="15.5" x14ac:dyDescent="0.35">
      <c r="A407" s="10">
        <f>COUNTIFS($F$6:F407,$F407,$H$6:H407,$H407)</f>
        <v>14</v>
      </c>
      <c r="B407" s="11" t="s">
        <v>9</v>
      </c>
      <c r="C407" s="11" t="s">
        <v>32</v>
      </c>
      <c r="D407" s="10">
        <v>2315121</v>
      </c>
      <c r="E407" s="10">
        <v>23036510031</v>
      </c>
      <c r="F407" s="11" t="s">
        <v>11</v>
      </c>
      <c r="G407" s="11" t="s">
        <v>1494</v>
      </c>
      <c r="H407" s="11" t="s">
        <v>12</v>
      </c>
      <c r="I407" s="10">
        <v>213</v>
      </c>
      <c r="J407" s="10" t="s">
        <v>1517</v>
      </c>
    </row>
    <row r="408" spans="1:10" ht="15.5" x14ac:dyDescent="0.35">
      <c r="A408" s="10">
        <f>COUNTIFS($F$6:F408,$F408,$H$6:H408,$H408)</f>
        <v>15</v>
      </c>
      <c r="B408" s="11" t="s">
        <v>9</v>
      </c>
      <c r="C408" s="11" t="s">
        <v>34</v>
      </c>
      <c r="D408" s="10">
        <v>2315123</v>
      </c>
      <c r="E408" s="10">
        <v>23036510008</v>
      </c>
      <c r="F408" s="11" t="s">
        <v>11</v>
      </c>
      <c r="G408" s="11" t="s">
        <v>1494</v>
      </c>
      <c r="H408" s="11" t="s">
        <v>12</v>
      </c>
      <c r="I408" s="10">
        <v>213</v>
      </c>
      <c r="J408" s="10" t="s">
        <v>1517</v>
      </c>
    </row>
    <row r="409" spans="1:10" ht="15.5" x14ac:dyDescent="0.35">
      <c r="A409" s="10">
        <f>COUNTIFS($F$6:F409,$F409,$H$6:H409,$H409)</f>
        <v>16</v>
      </c>
      <c r="B409" s="11" t="s">
        <v>9</v>
      </c>
      <c r="C409" s="11" t="s">
        <v>35</v>
      </c>
      <c r="D409" s="10">
        <v>2315124</v>
      </c>
      <c r="E409" s="10">
        <v>23036510098</v>
      </c>
      <c r="F409" s="11" t="s">
        <v>11</v>
      </c>
      <c r="G409" s="11" t="s">
        <v>1494</v>
      </c>
      <c r="H409" s="11" t="s">
        <v>12</v>
      </c>
      <c r="I409" s="10">
        <v>213</v>
      </c>
      <c r="J409" s="10" t="s">
        <v>1517</v>
      </c>
    </row>
    <row r="410" spans="1:10" ht="15.5" x14ac:dyDescent="0.35">
      <c r="A410" s="10">
        <f>COUNTIFS($F$6:F410,$F410,$H$6:H410,$H410)</f>
        <v>17</v>
      </c>
      <c r="B410" s="11" t="s">
        <v>9</v>
      </c>
      <c r="C410" s="11" t="s">
        <v>37</v>
      </c>
      <c r="D410" s="10">
        <v>2315126</v>
      </c>
      <c r="E410" s="10">
        <v>23036510013</v>
      </c>
      <c r="F410" s="11" t="s">
        <v>11</v>
      </c>
      <c r="G410" s="11" t="s">
        <v>1494</v>
      </c>
      <c r="H410" s="11" t="s">
        <v>12</v>
      </c>
      <c r="I410" s="10">
        <v>213</v>
      </c>
      <c r="J410" s="10" t="s">
        <v>1517</v>
      </c>
    </row>
    <row r="411" spans="1:10" ht="15.5" x14ac:dyDescent="0.35">
      <c r="A411" s="10">
        <f>COUNTIFS($F$6:F411,$F411,$H$6:H411,$H411)</f>
        <v>18</v>
      </c>
      <c r="B411" s="11" t="s">
        <v>9</v>
      </c>
      <c r="C411" s="11" t="s">
        <v>38</v>
      </c>
      <c r="D411" s="10">
        <v>2315127</v>
      </c>
      <c r="E411" s="10">
        <v>23036510048</v>
      </c>
      <c r="F411" s="11" t="s">
        <v>11</v>
      </c>
      <c r="G411" s="11" t="s">
        <v>1494</v>
      </c>
      <c r="H411" s="11" t="s">
        <v>12</v>
      </c>
      <c r="I411" s="10">
        <v>213</v>
      </c>
      <c r="J411" s="10" t="s">
        <v>1517</v>
      </c>
    </row>
    <row r="412" spans="1:10" ht="15.5" x14ac:dyDescent="0.35">
      <c r="A412" s="10">
        <f>COUNTIFS($F$6:F412,$F412,$H$6:H412,$H412)</f>
        <v>19</v>
      </c>
      <c r="B412" s="11" t="s">
        <v>9</v>
      </c>
      <c r="C412" s="11" t="s">
        <v>39</v>
      </c>
      <c r="D412" s="10">
        <v>2315128</v>
      </c>
      <c r="E412" s="10">
        <v>23036510082</v>
      </c>
      <c r="F412" s="11" t="s">
        <v>11</v>
      </c>
      <c r="G412" s="11" t="s">
        <v>1494</v>
      </c>
      <c r="H412" s="11" t="s">
        <v>12</v>
      </c>
      <c r="I412" s="10">
        <v>213</v>
      </c>
      <c r="J412" s="10" t="s">
        <v>1517</v>
      </c>
    </row>
    <row r="413" spans="1:10" ht="15.5" x14ac:dyDescent="0.35">
      <c r="A413" s="10">
        <f>COUNTIFS($F$6:F413,$F413,$H$6:H413,$H413)</f>
        <v>20</v>
      </c>
      <c r="B413" s="11" t="s">
        <v>9</v>
      </c>
      <c r="C413" s="11" t="s">
        <v>40</v>
      </c>
      <c r="D413" s="10">
        <v>2315130</v>
      </c>
      <c r="E413" s="10">
        <v>23036510012</v>
      </c>
      <c r="F413" s="11" t="s">
        <v>11</v>
      </c>
      <c r="G413" s="11" t="s">
        <v>1494</v>
      </c>
      <c r="H413" s="11" t="s">
        <v>12</v>
      </c>
      <c r="I413" s="10">
        <v>213</v>
      </c>
      <c r="J413" s="10" t="s">
        <v>1517</v>
      </c>
    </row>
    <row r="414" spans="1:10" ht="15.5" x14ac:dyDescent="0.35">
      <c r="A414" s="10">
        <f>COUNTIFS($F$6:F414,$F414,$H$6:H414,$H414)</f>
        <v>21</v>
      </c>
      <c r="B414" s="11" t="s">
        <v>9</v>
      </c>
      <c r="C414" s="11" t="s">
        <v>41</v>
      </c>
      <c r="D414" s="10">
        <v>2315131</v>
      </c>
      <c r="E414" s="10">
        <v>23036510086</v>
      </c>
      <c r="F414" s="11" t="s">
        <v>11</v>
      </c>
      <c r="G414" s="11" t="s">
        <v>1494</v>
      </c>
      <c r="H414" s="11" t="s">
        <v>12</v>
      </c>
      <c r="I414" s="10">
        <v>213</v>
      </c>
      <c r="J414" s="10" t="s">
        <v>1517</v>
      </c>
    </row>
    <row r="415" spans="1:10" ht="15.5" x14ac:dyDescent="0.35">
      <c r="A415" s="10">
        <f>COUNTIFS($F$6:F415,$F415,$H$6:H415,$H415)</f>
        <v>22</v>
      </c>
      <c r="B415" s="11" t="s">
        <v>9</v>
      </c>
      <c r="C415" s="11" t="s">
        <v>43</v>
      </c>
      <c r="D415" s="10">
        <v>2315133</v>
      </c>
      <c r="E415" s="10">
        <v>23036510028</v>
      </c>
      <c r="F415" s="11" t="s">
        <v>11</v>
      </c>
      <c r="G415" s="11" t="s">
        <v>1494</v>
      </c>
      <c r="H415" s="11" t="s">
        <v>12</v>
      </c>
      <c r="I415" s="10">
        <v>213</v>
      </c>
      <c r="J415" s="10" t="s">
        <v>1517</v>
      </c>
    </row>
    <row r="416" spans="1:10" ht="15.5" x14ac:dyDescent="0.35">
      <c r="A416" s="10">
        <f>COUNTIFS($F$6:F416,$F416,$H$6:H416,$H416)</f>
        <v>23</v>
      </c>
      <c r="B416" s="11" t="s">
        <v>9</v>
      </c>
      <c r="C416" s="11" t="s">
        <v>47</v>
      </c>
      <c r="D416" s="10">
        <v>2315136</v>
      </c>
      <c r="E416" s="10">
        <v>23036510085</v>
      </c>
      <c r="F416" s="11" t="s">
        <v>11</v>
      </c>
      <c r="G416" s="11" t="s">
        <v>1494</v>
      </c>
      <c r="H416" s="11" t="s">
        <v>12</v>
      </c>
      <c r="I416" s="10">
        <v>213</v>
      </c>
      <c r="J416" s="10" t="s">
        <v>1517</v>
      </c>
    </row>
    <row r="417" spans="1:10" ht="15.5" x14ac:dyDescent="0.35">
      <c r="A417" s="10">
        <f>COUNTIFS($F$6:F417,$F417,$H$6:H417,$H417)</f>
        <v>24</v>
      </c>
      <c r="B417" s="11" t="s">
        <v>9</v>
      </c>
      <c r="C417" s="11" t="s">
        <v>48</v>
      </c>
      <c r="D417" s="10">
        <v>2315137</v>
      </c>
      <c r="E417" s="10">
        <v>23036510064</v>
      </c>
      <c r="F417" s="11" t="s">
        <v>11</v>
      </c>
      <c r="G417" s="11" t="s">
        <v>1494</v>
      </c>
      <c r="H417" s="11" t="s">
        <v>12</v>
      </c>
      <c r="I417" s="10">
        <v>213</v>
      </c>
      <c r="J417" s="10" t="s">
        <v>1517</v>
      </c>
    </row>
    <row r="418" spans="1:10" ht="15.5" x14ac:dyDescent="0.35">
      <c r="A418" s="10">
        <f>COUNTIFS($F$6:F418,$F418,$H$6:H418,$H418)</f>
        <v>25</v>
      </c>
      <c r="B418" s="11" t="s">
        <v>9</v>
      </c>
      <c r="C418" s="11" t="s">
        <v>51</v>
      </c>
      <c r="D418" s="10">
        <v>2315140</v>
      </c>
      <c r="E418" s="10">
        <v>23036510059</v>
      </c>
      <c r="F418" s="11" t="s">
        <v>11</v>
      </c>
      <c r="G418" s="11" t="s">
        <v>1494</v>
      </c>
      <c r="H418" s="11" t="s">
        <v>12</v>
      </c>
      <c r="I418" s="10">
        <v>213</v>
      </c>
      <c r="J418" s="10" t="s">
        <v>1517</v>
      </c>
    </row>
    <row r="419" spans="1:10" ht="15.5" x14ac:dyDescent="0.35">
      <c r="A419" s="10">
        <f>COUNTIFS($F$6:F419,$F419,$H$6:H419,$H419)</f>
        <v>26</v>
      </c>
      <c r="B419" s="11" t="s">
        <v>9</v>
      </c>
      <c r="C419" s="11" t="s">
        <v>52</v>
      </c>
      <c r="D419" s="10">
        <v>2315141</v>
      </c>
      <c r="E419" s="10">
        <v>23036510066</v>
      </c>
      <c r="F419" s="11" t="s">
        <v>11</v>
      </c>
      <c r="G419" s="11" t="s">
        <v>1494</v>
      </c>
      <c r="H419" s="11" t="s">
        <v>12</v>
      </c>
      <c r="I419" s="10">
        <v>213</v>
      </c>
      <c r="J419" s="10" t="s">
        <v>1517</v>
      </c>
    </row>
    <row r="420" spans="1:10" ht="15.5" x14ac:dyDescent="0.35">
      <c r="A420" s="10">
        <f>COUNTIFS($F$6:F420,$F420,$H$6:H420,$H420)</f>
        <v>27</v>
      </c>
      <c r="B420" s="11" t="s">
        <v>9</v>
      </c>
      <c r="C420" s="11" t="s">
        <v>53</v>
      </c>
      <c r="D420" s="10">
        <v>2315142</v>
      </c>
      <c r="E420" s="10">
        <v>23036510076</v>
      </c>
      <c r="F420" s="11" t="s">
        <v>11</v>
      </c>
      <c r="G420" s="11" t="s">
        <v>1494</v>
      </c>
      <c r="H420" s="11" t="s">
        <v>12</v>
      </c>
      <c r="I420" s="10">
        <v>213</v>
      </c>
      <c r="J420" s="10" t="s">
        <v>1517</v>
      </c>
    </row>
    <row r="421" spans="1:10" ht="15.5" x14ac:dyDescent="0.35">
      <c r="A421" s="10">
        <f>COUNTIFS($F$6:F421,$F421,$H$6:H421,$H421)</f>
        <v>28</v>
      </c>
      <c r="B421" s="11" t="s">
        <v>9</v>
      </c>
      <c r="C421" s="11" t="s">
        <v>54</v>
      </c>
      <c r="D421" s="10">
        <v>2315143</v>
      </c>
      <c r="E421" s="10">
        <v>23036510001</v>
      </c>
      <c r="F421" s="11" t="s">
        <v>11</v>
      </c>
      <c r="G421" s="11" t="s">
        <v>1494</v>
      </c>
      <c r="H421" s="11" t="s">
        <v>12</v>
      </c>
      <c r="I421" s="10">
        <v>213</v>
      </c>
      <c r="J421" s="10" t="s">
        <v>1517</v>
      </c>
    </row>
    <row r="422" spans="1:10" ht="15.5" x14ac:dyDescent="0.35">
      <c r="A422" s="10">
        <f>COUNTIFS($F$6:F422,$F422,$H$6:H422,$H422)</f>
        <v>29</v>
      </c>
      <c r="B422" s="11" t="s">
        <v>9</v>
      </c>
      <c r="C422" s="11" t="s">
        <v>55</v>
      </c>
      <c r="D422" s="10">
        <v>2315144</v>
      </c>
      <c r="E422" s="10">
        <v>23036510089</v>
      </c>
      <c r="F422" s="11" t="s">
        <v>11</v>
      </c>
      <c r="G422" s="11" t="s">
        <v>1494</v>
      </c>
      <c r="H422" s="11" t="s">
        <v>12</v>
      </c>
      <c r="I422" s="10">
        <v>213</v>
      </c>
      <c r="J422" s="10" t="s">
        <v>1517</v>
      </c>
    </row>
    <row r="423" spans="1:10" ht="15.5" x14ac:dyDescent="0.35">
      <c r="A423" s="10">
        <f>COUNTIFS($F$6:F423,$F423,$H$6:H423,$H423)</f>
        <v>30</v>
      </c>
      <c r="B423" s="11" t="s">
        <v>9</v>
      </c>
      <c r="C423" s="11" t="s">
        <v>56</v>
      </c>
      <c r="D423" s="10">
        <v>2315145</v>
      </c>
      <c r="E423" s="10">
        <v>23036510075</v>
      </c>
      <c r="F423" s="11" t="s">
        <v>11</v>
      </c>
      <c r="G423" s="11" t="s">
        <v>1494</v>
      </c>
      <c r="H423" s="11" t="s">
        <v>12</v>
      </c>
      <c r="I423" s="10">
        <v>213</v>
      </c>
      <c r="J423" s="10" t="s">
        <v>1517</v>
      </c>
    </row>
    <row r="424" spans="1:10" ht="15.5" x14ac:dyDescent="0.35">
      <c r="A424" s="10">
        <f>COUNTIFS($F$6:F424,$F424,$H$6:H424,$H424)</f>
        <v>31</v>
      </c>
      <c r="B424" s="11" t="s">
        <v>9</v>
      </c>
      <c r="C424" s="11" t="s">
        <v>57</v>
      </c>
      <c r="D424" s="10">
        <v>2315146</v>
      </c>
      <c r="E424" s="10">
        <v>23036510024</v>
      </c>
      <c r="F424" s="11" t="s">
        <v>11</v>
      </c>
      <c r="G424" s="11" t="s">
        <v>1494</v>
      </c>
      <c r="H424" s="11" t="s">
        <v>12</v>
      </c>
      <c r="I424" s="10">
        <v>213</v>
      </c>
      <c r="J424" s="10" t="s">
        <v>1517</v>
      </c>
    </row>
    <row r="425" spans="1:10" ht="15.5" x14ac:dyDescent="0.35">
      <c r="A425" s="10">
        <f>COUNTIFS($F$6:F425,$F425,$H$6:H425,$H425)</f>
        <v>32</v>
      </c>
      <c r="B425" s="11" t="s">
        <v>9</v>
      </c>
      <c r="C425" s="11" t="s">
        <v>58</v>
      </c>
      <c r="D425" s="10">
        <v>2315147</v>
      </c>
      <c r="E425" s="10">
        <v>23036510015</v>
      </c>
      <c r="F425" s="11" t="s">
        <v>11</v>
      </c>
      <c r="G425" s="11" t="s">
        <v>1494</v>
      </c>
      <c r="H425" s="11" t="s">
        <v>12</v>
      </c>
      <c r="I425" s="10">
        <v>213</v>
      </c>
      <c r="J425" s="10" t="s">
        <v>1517</v>
      </c>
    </row>
    <row r="426" spans="1:10" ht="15.5" x14ac:dyDescent="0.35">
      <c r="A426" s="10">
        <f>COUNTIFS($F$6:F426,$F426,$H$6:H426,$H426)</f>
        <v>33</v>
      </c>
      <c r="B426" s="11" t="s">
        <v>9</v>
      </c>
      <c r="C426" s="11" t="s">
        <v>59</v>
      </c>
      <c r="D426" s="10">
        <v>2315148</v>
      </c>
      <c r="E426" s="10">
        <v>23036510091</v>
      </c>
      <c r="F426" s="11" t="s">
        <v>11</v>
      </c>
      <c r="G426" s="11" t="s">
        <v>1494</v>
      </c>
      <c r="H426" s="11" t="s">
        <v>12</v>
      </c>
      <c r="I426" s="10">
        <v>213</v>
      </c>
      <c r="J426" s="10" t="s">
        <v>1517</v>
      </c>
    </row>
    <row r="427" spans="1:10" ht="15.5" x14ac:dyDescent="0.35">
      <c r="A427" s="10">
        <f>COUNTIFS($F$6:F427,$F427,$H$6:H427,$H427)</f>
        <v>34</v>
      </c>
      <c r="B427" s="11" t="s">
        <v>9</v>
      </c>
      <c r="C427" s="11" t="s">
        <v>60</v>
      </c>
      <c r="D427" s="10">
        <v>2315149</v>
      </c>
      <c r="E427" s="10">
        <v>23036510002</v>
      </c>
      <c r="F427" s="11" t="s">
        <v>11</v>
      </c>
      <c r="G427" s="11" t="s">
        <v>1494</v>
      </c>
      <c r="H427" s="11" t="s">
        <v>12</v>
      </c>
      <c r="I427" s="10">
        <v>213</v>
      </c>
      <c r="J427" s="10" t="s">
        <v>1517</v>
      </c>
    </row>
    <row r="428" spans="1:10" ht="15.5" x14ac:dyDescent="0.35">
      <c r="A428" s="10">
        <f>COUNTIFS($F$6:F428,$F428,$H$6:H428,$H428)</f>
        <v>35</v>
      </c>
      <c r="B428" s="11" t="s">
        <v>9</v>
      </c>
      <c r="C428" s="11" t="s">
        <v>64</v>
      </c>
      <c r="D428" s="10">
        <v>2315153</v>
      </c>
      <c r="E428" s="10">
        <v>23036510003</v>
      </c>
      <c r="F428" s="11" t="s">
        <v>11</v>
      </c>
      <c r="G428" s="11" t="s">
        <v>1494</v>
      </c>
      <c r="H428" s="11" t="s">
        <v>12</v>
      </c>
      <c r="I428" s="10">
        <v>213</v>
      </c>
      <c r="J428" s="10" t="s">
        <v>1517</v>
      </c>
    </row>
    <row r="429" spans="1:10" ht="15.5" x14ac:dyDescent="0.35">
      <c r="A429" s="10">
        <f>COUNTIFS($F$6:F429,$F429,$H$6:H429,$H429)</f>
        <v>36</v>
      </c>
      <c r="B429" s="11" t="s">
        <v>9</v>
      </c>
      <c r="C429" s="11" t="s">
        <v>65</v>
      </c>
      <c r="D429" s="10">
        <v>2315154</v>
      </c>
      <c r="E429" s="10">
        <v>23036510058</v>
      </c>
      <c r="F429" s="11" t="s">
        <v>11</v>
      </c>
      <c r="G429" s="11" t="s">
        <v>1494</v>
      </c>
      <c r="H429" s="11" t="s">
        <v>12</v>
      </c>
      <c r="I429" s="10">
        <v>213</v>
      </c>
      <c r="J429" s="10" t="s">
        <v>1517</v>
      </c>
    </row>
    <row r="430" spans="1:10" ht="15.5" x14ac:dyDescent="0.35">
      <c r="A430" s="10">
        <f>COUNTIFS($F$6:F430,$F430,$H$6:H430,$H430)</f>
        <v>37</v>
      </c>
      <c r="B430" s="11" t="s">
        <v>9</v>
      </c>
      <c r="C430" s="11" t="s">
        <v>66</v>
      </c>
      <c r="D430" s="10">
        <v>2315155</v>
      </c>
      <c r="E430" s="10">
        <v>23036510060</v>
      </c>
      <c r="F430" s="11" t="s">
        <v>11</v>
      </c>
      <c r="G430" s="11" t="s">
        <v>1494</v>
      </c>
      <c r="H430" s="11" t="s">
        <v>12</v>
      </c>
      <c r="I430" s="10">
        <v>213</v>
      </c>
      <c r="J430" s="10" t="s">
        <v>1517</v>
      </c>
    </row>
    <row r="431" spans="1:10" ht="15.5" x14ac:dyDescent="0.35">
      <c r="A431" s="10">
        <f>COUNTIFS($F$6:F431,$F431,$H$6:H431,$H431)</f>
        <v>38</v>
      </c>
      <c r="B431" s="11" t="s">
        <v>9</v>
      </c>
      <c r="C431" s="11" t="s">
        <v>67</v>
      </c>
      <c r="D431" s="10">
        <v>2315156</v>
      </c>
      <c r="E431" s="10">
        <v>23036510045</v>
      </c>
      <c r="F431" s="11" t="s">
        <v>11</v>
      </c>
      <c r="G431" s="11" t="s">
        <v>1494</v>
      </c>
      <c r="H431" s="11" t="s">
        <v>12</v>
      </c>
      <c r="I431" s="10">
        <v>213</v>
      </c>
      <c r="J431" s="10" t="s">
        <v>1517</v>
      </c>
    </row>
    <row r="432" spans="1:10" ht="15.5" x14ac:dyDescent="0.35">
      <c r="A432" s="10">
        <f>COUNTIFS($F$6:F432,$F432,$H$6:H432,$H432)</f>
        <v>39</v>
      </c>
      <c r="B432" s="11" t="s">
        <v>9</v>
      </c>
      <c r="C432" s="11" t="s">
        <v>70</v>
      </c>
      <c r="D432" s="10">
        <v>2315159</v>
      </c>
      <c r="E432" s="10">
        <v>23036510051</v>
      </c>
      <c r="F432" s="11" t="s">
        <v>11</v>
      </c>
      <c r="G432" s="11" t="s">
        <v>1494</v>
      </c>
      <c r="H432" s="11" t="s">
        <v>12</v>
      </c>
      <c r="I432" s="10">
        <v>213</v>
      </c>
      <c r="J432" s="10" t="s">
        <v>1517</v>
      </c>
    </row>
    <row r="433" spans="1:10" ht="15.5" x14ac:dyDescent="0.35">
      <c r="A433" s="10">
        <f>COUNTIFS($F$6:F433,$F433,$H$6:H433,$H433)</f>
        <v>40</v>
      </c>
      <c r="B433" s="11" t="s">
        <v>9</v>
      </c>
      <c r="C433" s="11" t="s">
        <v>71</v>
      </c>
      <c r="D433" s="10">
        <v>2315161</v>
      </c>
      <c r="E433" s="10">
        <v>23036510046</v>
      </c>
      <c r="F433" s="11" t="s">
        <v>11</v>
      </c>
      <c r="G433" s="11" t="s">
        <v>1494</v>
      </c>
      <c r="H433" s="11" t="s">
        <v>12</v>
      </c>
      <c r="I433" s="10">
        <v>213</v>
      </c>
      <c r="J433" s="10" t="s">
        <v>1517</v>
      </c>
    </row>
    <row r="434" spans="1:10" ht="15.5" x14ac:dyDescent="0.35">
      <c r="A434" s="10">
        <f>COUNTIFS($F$6:F434,$F434,$H$6:H434,$H434)</f>
        <v>41</v>
      </c>
      <c r="B434" s="11" t="s">
        <v>9</v>
      </c>
      <c r="C434" s="11" t="s">
        <v>72</v>
      </c>
      <c r="D434" s="10">
        <v>2315162</v>
      </c>
      <c r="E434" s="10">
        <v>23036510088</v>
      </c>
      <c r="F434" s="11" t="s">
        <v>11</v>
      </c>
      <c r="G434" s="11" t="s">
        <v>1494</v>
      </c>
      <c r="H434" s="11" t="s">
        <v>12</v>
      </c>
      <c r="I434" s="10">
        <v>213</v>
      </c>
      <c r="J434" s="10" t="s">
        <v>1517</v>
      </c>
    </row>
    <row r="435" spans="1:10" ht="15.5" x14ac:dyDescent="0.35">
      <c r="A435" s="10">
        <f>COUNTIFS($F$6:F435,$F435,$H$6:H435,$H435)</f>
        <v>42</v>
      </c>
      <c r="B435" s="11" t="s">
        <v>9</v>
      </c>
      <c r="C435" s="11" t="s">
        <v>73</v>
      </c>
      <c r="D435" s="10">
        <v>2315163</v>
      </c>
      <c r="E435" s="10">
        <v>23036510057</v>
      </c>
      <c r="F435" s="11" t="s">
        <v>11</v>
      </c>
      <c r="G435" s="11" t="s">
        <v>1494</v>
      </c>
      <c r="H435" s="11" t="s">
        <v>12</v>
      </c>
      <c r="I435" s="10">
        <v>213</v>
      </c>
      <c r="J435" s="10" t="s">
        <v>1517</v>
      </c>
    </row>
    <row r="436" spans="1:10" ht="15.5" x14ac:dyDescent="0.35">
      <c r="A436" s="10">
        <f>COUNTIFS($F$6:F436,$F436,$H$6:H436,$H436)</f>
        <v>43</v>
      </c>
      <c r="B436" s="11" t="s">
        <v>9</v>
      </c>
      <c r="C436" s="11" t="s">
        <v>74</v>
      </c>
      <c r="D436" s="10">
        <v>2315164</v>
      </c>
      <c r="E436" s="10">
        <v>23036510011</v>
      </c>
      <c r="F436" s="11" t="s">
        <v>11</v>
      </c>
      <c r="G436" s="11" t="s">
        <v>1494</v>
      </c>
      <c r="H436" s="11" t="s">
        <v>12</v>
      </c>
      <c r="I436" s="10">
        <v>213</v>
      </c>
      <c r="J436" s="10" t="s">
        <v>1517</v>
      </c>
    </row>
    <row r="437" spans="1:10" ht="15.5" x14ac:dyDescent="0.35">
      <c r="A437" s="10">
        <f>COUNTIFS($F$6:F437,$F437,$H$6:H437,$H437)</f>
        <v>44</v>
      </c>
      <c r="B437" s="11" t="s">
        <v>9</v>
      </c>
      <c r="C437" s="11" t="s">
        <v>75</v>
      </c>
      <c r="D437" s="10">
        <v>2315165</v>
      </c>
      <c r="E437" s="10">
        <v>23036510030</v>
      </c>
      <c r="F437" s="11" t="s">
        <v>11</v>
      </c>
      <c r="G437" s="11" t="s">
        <v>1494</v>
      </c>
      <c r="H437" s="11" t="s">
        <v>12</v>
      </c>
      <c r="I437" s="10">
        <v>213</v>
      </c>
      <c r="J437" s="10" t="s">
        <v>1517</v>
      </c>
    </row>
    <row r="438" spans="1:10" ht="15.5" x14ac:dyDescent="0.35">
      <c r="A438" s="10">
        <f>COUNTIFS($F$6:F438,$F438,$H$6:H438,$H438)</f>
        <v>45</v>
      </c>
      <c r="B438" s="11" t="s">
        <v>9</v>
      </c>
      <c r="C438" s="11" t="s">
        <v>76</v>
      </c>
      <c r="D438" s="10">
        <v>2315166</v>
      </c>
      <c r="E438" s="10">
        <v>23036510081</v>
      </c>
      <c r="F438" s="11" t="s">
        <v>11</v>
      </c>
      <c r="G438" s="11" t="s">
        <v>1494</v>
      </c>
      <c r="H438" s="11" t="s">
        <v>12</v>
      </c>
      <c r="I438" s="10">
        <v>213</v>
      </c>
      <c r="J438" s="10" t="s">
        <v>1517</v>
      </c>
    </row>
    <row r="439" spans="1:10" ht="15.5" x14ac:dyDescent="0.35">
      <c r="A439" s="10">
        <f>COUNTIFS($F$6:F439,$F439,$H$6:H439,$H439)</f>
        <v>46</v>
      </c>
      <c r="B439" s="11" t="s">
        <v>9</v>
      </c>
      <c r="C439" s="11" t="s">
        <v>77</v>
      </c>
      <c r="D439" s="10">
        <v>2315167</v>
      </c>
      <c r="E439" s="10">
        <v>23036510039</v>
      </c>
      <c r="F439" s="11" t="s">
        <v>11</v>
      </c>
      <c r="G439" s="11" t="s">
        <v>1494</v>
      </c>
      <c r="H439" s="11" t="s">
        <v>12</v>
      </c>
      <c r="I439" s="10">
        <v>213</v>
      </c>
      <c r="J439" s="10" t="s">
        <v>1517</v>
      </c>
    </row>
    <row r="440" spans="1:10" ht="15.5" x14ac:dyDescent="0.35">
      <c r="A440" s="10">
        <f>COUNTIFS($F$6:F440,$F440,$H$6:H440,$H440)</f>
        <v>47</v>
      </c>
      <c r="B440" s="11" t="s">
        <v>9</v>
      </c>
      <c r="C440" s="11" t="s">
        <v>78</v>
      </c>
      <c r="D440" s="10">
        <v>2315168</v>
      </c>
      <c r="E440" s="10">
        <v>23036510023</v>
      </c>
      <c r="F440" s="11" t="s">
        <v>11</v>
      </c>
      <c r="G440" s="11" t="s">
        <v>1494</v>
      </c>
      <c r="H440" s="11" t="s">
        <v>12</v>
      </c>
      <c r="I440" s="10">
        <v>213</v>
      </c>
      <c r="J440" s="10" t="s">
        <v>1517</v>
      </c>
    </row>
    <row r="441" spans="1:10" ht="15.5" x14ac:dyDescent="0.35">
      <c r="A441" s="10">
        <f>COUNTIFS($F$6:F441,$F441,$H$6:H441,$H441)</f>
        <v>48</v>
      </c>
      <c r="B441" s="11" t="s">
        <v>9</v>
      </c>
      <c r="C441" s="11" t="s">
        <v>79</v>
      </c>
      <c r="D441" s="10">
        <v>2315169</v>
      </c>
      <c r="E441" s="10">
        <v>23036510056</v>
      </c>
      <c r="F441" s="11" t="s">
        <v>11</v>
      </c>
      <c r="G441" s="11" t="s">
        <v>1494</v>
      </c>
      <c r="H441" s="11" t="s">
        <v>12</v>
      </c>
      <c r="I441" s="10">
        <v>213</v>
      </c>
      <c r="J441" s="10" t="s">
        <v>1517</v>
      </c>
    </row>
    <row r="442" spans="1:10" ht="15.5" x14ac:dyDescent="0.35">
      <c r="A442" s="10">
        <f>COUNTIFS($F$6:F442,$F442,$H$6:H442,$H442)</f>
        <v>49</v>
      </c>
      <c r="B442" s="11" t="s">
        <v>9</v>
      </c>
      <c r="C442" s="11" t="s">
        <v>82</v>
      </c>
      <c r="D442" s="10">
        <v>2315171</v>
      </c>
      <c r="E442" s="10">
        <v>23036510021</v>
      </c>
      <c r="F442" s="11" t="s">
        <v>11</v>
      </c>
      <c r="G442" s="11" t="s">
        <v>1494</v>
      </c>
      <c r="H442" s="11" t="s">
        <v>12</v>
      </c>
      <c r="I442" s="10">
        <v>213</v>
      </c>
      <c r="J442" s="10" t="s">
        <v>1517</v>
      </c>
    </row>
    <row r="443" spans="1:10" ht="15.5" x14ac:dyDescent="0.35">
      <c r="A443" s="10">
        <f>COUNTIFS($F$6:F443,$F443,$H$6:H443,$H443)</f>
        <v>50</v>
      </c>
      <c r="B443" s="11" t="s">
        <v>9</v>
      </c>
      <c r="C443" s="11" t="s">
        <v>83</v>
      </c>
      <c r="D443" s="10">
        <v>2315172</v>
      </c>
      <c r="E443" s="10">
        <v>23036510018</v>
      </c>
      <c r="F443" s="11" t="s">
        <v>11</v>
      </c>
      <c r="G443" s="11" t="s">
        <v>1494</v>
      </c>
      <c r="H443" s="11" t="s">
        <v>12</v>
      </c>
      <c r="I443" s="10">
        <v>213</v>
      </c>
      <c r="J443" s="10" t="s">
        <v>1517</v>
      </c>
    </row>
    <row r="444" spans="1:10" ht="15.5" x14ac:dyDescent="0.35">
      <c r="A444" s="10">
        <f>COUNTIFS($F$6:F444,$F444,$H$6:H444,$H444)</f>
        <v>51</v>
      </c>
      <c r="B444" s="11" t="s">
        <v>9</v>
      </c>
      <c r="C444" s="11" t="s">
        <v>85</v>
      </c>
      <c r="D444" s="10">
        <v>2315174</v>
      </c>
      <c r="E444" s="10">
        <v>23036510080</v>
      </c>
      <c r="F444" s="11" t="s">
        <v>11</v>
      </c>
      <c r="G444" s="11" t="s">
        <v>1494</v>
      </c>
      <c r="H444" s="11" t="s">
        <v>12</v>
      </c>
      <c r="I444" s="10">
        <v>213</v>
      </c>
      <c r="J444" s="10" t="s">
        <v>1517</v>
      </c>
    </row>
    <row r="445" spans="1:10" ht="15.5" x14ac:dyDescent="0.35">
      <c r="A445" s="10">
        <f>COUNTIFS($F$6:F445,$F445,$H$6:H445,$H445)</f>
        <v>52</v>
      </c>
      <c r="B445" s="11" t="s">
        <v>9</v>
      </c>
      <c r="C445" s="11" t="s">
        <v>86</v>
      </c>
      <c r="D445" s="10">
        <v>2315175</v>
      </c>
      <c r="E445" s="10">
        <v>23036510094</v>
      </c>
      <c r="F445" s="11" t="s">
        <v>11</v>
      </c>
      <c r="G445" s="11" t="s">
        <v>1494</v>
      </c>
      <c r="H445" s="11" t="s">
        <v>12</v>
      </c>
      <c r="I445" s="10">
        <v>213</v>
      </c>
      <c r="J445" s="10" t="s">
        <v>1517</v>
      </c>
    </row>
    <row r="446" spans="1:10" ht="15.5" x14ac:dyDescent="0.35">
      <c r="A446" s="10">
        <f>COUNTIFS($F$6:F446,$F446,$H$6:H446,$H446)</f>
        <v>53</v>
      </c>
      <c r="B446" s="11" t="s">
        <v>9</v>
      </c>
      <c r="C446" s="11" t="s">
        <v>87</v>
      </c>
      <c r="D446" s="10">
        <v>2315176</v>
      </c>
      <c r="E446" s="10">
        <v>23036510095</v>
      </c>
      <c r="F446" s="11" t="s">
        <v>11</v>
      </c>
      <c r="G446" s="11" t="s">
        <v>1494</v>
      </c>
      <c r="H446" s="11" t="s">
        <v>12</v>
      </c>
      <c r="I446" s="10">
        <v>213</v>
      </c>
      <c r="J446" s="10" t="s">
        <v>1517</v>
      </c>
    </row>
    <row r="447" spans="1:10" ht="15.5" x14ac:dyDescent="0.35">
      <c r="A447" s="10">
        <f>COUNTIFS($F$6:F447,$F447,$H$6:H447,$H447)</f>
        <v>54</v>
      </c>
      <c r="B447" s="11" t="s">
        <v>9</v>
      </c>
      <c r="C447" s="11" t="s">
        <v>89</v>
      </c>
      <c r="D447" s="10">
        <v>2315180</v>
      </c>
      <c r="E447" s="10">
        <v>23036510022</v>
      </c>
      <c r="F447" s="11" t="s">
        <v>11</v>
      </c>
      <c r="G447" s="11" t="s">
        <v>1494</v>
      </c>
      <c r="H447" s="11" t="s">
        <v>12</v>
      </c>
      <c r="I447" s="10">
        <v>213</v>
      </c>
      <c r="J447" s="10" t="s">
        <v>1517</v>
      </c>
    </row>
    <row r="448" spans="1:10" ht="15.5" x14ac:dyDescent="0.35">
      <c r="A448" s="10">
        <f>COUNTIFS($F$6:F448,$F448,$H$6:H448,$H448)</f>
        <v>55</v>
      </c>
      <c r="B448" s="11" t="s">
        <v>9</v>
      </c>
      <c r="C448" s="11" t="s">
        <v>90</v>
      </c>
      <c r="D448" s="10">
        <v>2315181</v>
      </c>
      <c r="E448" s="10">
        <v>23036510072</v>
      </c>
      <c r="F448" s="11" t="s">
        <v>11</v>
      </c>
      <c r="G448" s="11" t="s">
        <v>1494</v>
      </c>
      <c r="H448" s="11" t="s">
        <v>12</v>
      </c>
      <c r="I448" s="10">
        <v>213</v>
      </c>
      <c r="J448" s="10" t="s">
        <v>1517</v>
      </c>
    </row>
    <row r="449" spans="1:10" ht="15.5" x14ac:dyDescent="0.35">
      <c r="A449" s="10">
        <f>COUNTIFS($F$6:F449,$F449,$H$6:H449,$H449)</f>
        <v>56</v>
      </c>
      <c r="B449" s="11" t="s">
        <v>9</v>
      </c>
      <c r="C449" s="11" t="s">
        <v>91</v>
      </c>
      <c r="D449" s="10">
        <v>2315182</v>
      </c>
      <c r="E449" s="10">
        <v>23036510067</v>
      </c>
      <c r="F449" s="11" t="s">
        <v>11</v>
      </c>
      <c r="G449" s="11" t="s">
        <v>1494</v>
      </c>
      <c r="H449" s="11" t="s">
        <v>12</v>
      </c>
      <c r="I449" s="10">
        <v>213</v>
      </c>
      <c r="J449" s="10" t="s">
        <v>1517</v>
      </c>
    </row>
    <row r="450" spans="1:10" ht="15.5" x14ac:dyDescent="0.35">
      <c r="A450" s="10">
        <f>COUNTIFS($F$6:F450,$F450,$H$6:H450,$H450)</f>
        <v>57</v>
      </c>
      <c r="B450" s="11" t="s">
        <v>9</v>
      </c>
      <c r="C450" s="11" t="s">
        <v>92</v>
      </c>
      <c r="D450" s="10">
        <v>2315183</v>
      </c>
      <c r="E450" s="10">
        <v>23036510093</v>
      </c>
      <c r="F450" s="11" t="s">
        <v>11</v>
      </c>
      <c r="G450" s="11" t="s">
        <v>1494</v>
      </c>
      <c r="H450" s="11" t="s">
        <v>12</v>
      </c>
      <c r="I450" s="10">
        <v>213</v>
      </c>
      <c r="J450" s="10" t="s">
        <v>1517</v>
      </c>
    </row>
    <row r="451" spans="1:10" ht="15.5" x14ac:dyDescent="0.35">
      <c r="A451" s="10">
        <f>COUNTIFS($F$6:F451,$F451,$H$6:H451,$H451)</f>
        <v>58</v>
      </c>
      <c r="B451" s="11" t="s">
        <v>9</v>
      </c>
      <c r="C451" s="11" t="s">
        <v>93</v>
      </c>
      <c r="D451" s="10">
        <v>2315184</v>
      </c>
      <c r="E451" s="10">
        <v>23036510034</v>
      </c>
      <c r="F451" s="11" t="s">
        <v>11</v>
      </c>
      <c r="G451" s="11" t="s">
        <v>1494</v>
      </c>
      <c r="H451" s="11" t="s">
        <v>12</v>
      </c>
      <c r="I451" s="10">
        <v>213</v>
      </c>
      <c r="J451" s="10" t="s">
        <v>1517</v>
      </c>
    </row>
    <row r="452" spans="1:10" ht="15.5" x14ac:dyDescent="0.35">
      <c r="A452" s="10">
        <f>COUNTIFS($F$6:F452,$F452,$H$6:H452,$H452)</f>
        <v>59</v>
      </c>
      <c r="B452" s="11" t="s">
        <v>9</v>
      </c>
      <c r="C452" s="11" t="s">
        <v>95</v>
      </c>
      <c r="D452" s="10">
        <v>2315186</v>
      </c>
      <c r="E452" s="10">
        <v>23036510027</v>
      </c>
      <c r="F452" s="11" t="s">
        <v>11</v>
      </c>
      <c r="G452" s="11" t="s">
        <v>1494</v>
      </c>
      <c r="H452" s="11" t="s">
        <v>12</v>
      </c>
      <c r="I452" s="10">
        <v>213</v>
      </c>
      <c r="J452" s="10" t="s">
        <v>1517</v>
      </c>
    </row>
    <row r="453" spans="1:10" ht="15.5" x14ac:dyDescent="0.35">
      <c r="A453" s="10">
        <f>COUNTIFS($F$6:F453,$F453,$H$6:H453,$H453)</f>
        <v>60</v>
      </c>
      <c r="B453" s="11" t="s">
        <v>9</v>
      </c>
      <c r="C453" s="11" t="s">
        <v>97</v>
      </c>
      <c r="D453" s="10">
        <v>2315188</v>
      </c>
      <c r="E453" s="10">
        <v>23036510032</v>
      </c>
      <c r="F453" s="11" t="s">
        <v>11</v>
      </c>
      <c r="G453" s="11" t="s">
        <v>1494</v>
      </c>
      <c r="H453" s="11" t="s">
        <v>12</v>
      </c>
      <c r="I453" s="10">
        <v>213</v>
      </c>
      <c r="J453" s="10" t="s">
        <v>1517</v>
      </c>
    </row>
    <row r="454" spans="1:10" ht="15.5" x14ac:dyDescent="0.35">
      <c r="A454" s="10">
        <f>COUNTIFS($F$6:F454,$F454,$H$6:H454,$H454)</f>
        <v>61</v>
      </c>
      <c r="B454" s="11" t="s">
        <v>9</v>
      </c>
      <c r="C454" s="11" t="s">
        <v>98</v>
      </c>
      <c r="D454" s="10">
        <v>2315189</v>
      </c>
      <c r="E454" s="10">
        <v>23036510047</v>
      </c>
      <c r="F454" s="11" t="s">
        <v>11</v>
      </c>
      <c r="G454" s="11" t="s">
        <v>1494</v>
      </c>
      <c r="H454" s="11" t="s">
        <v>12</v>
      </c>
      <c r="I454" s="10">
        <v>213</v>
      </c>
      <c r="J454" s="10" t="s">
        <v>1517</v>
      </c>
    </row>
    <row r="455" spans="1:10" ht="15.5" x14ac:dyDescent="0.35">
      <c r="A455" s="10">
        <f>COUNTIFS($F$6:F455,$F455,$H$6:H455,$H455)</f>
        <v>62</v>
      </c>
      <c r="B455" s="11" t="s">
        <v>9</v>
      </c>
      <c r="C455" s="11" t="s">
        <v>99</v>
      </c>
      <c r="D455" s="10">
        <v>2315190</v>
      </c>
      <c r="E455" s="10">
        <v>23036510073</v>
      </c>
      <c r="F455" s="11" t="s">
        <v>11</v>
      </c>
      <c r="G455" s="11" t="s">
        <v>1494</v>
      </c>
      <c r="H455" s="11" t="s">
        <v>12</v>
      </c>
      <c r="I455" s="10">
        <v>213</v>
      </c>
      <c r="J455" s="10" t="s">
        <v>1517</v>
      </c>
    </row>
    <row r="456" spans="1:10" ht="15.5" x14ac:dyDescent="0.35">
      <c r="A456" s="10">
        <f>COUNTIFS($F$6:F456,$F456,$H$6:H456,$H456)</f>
        <v>63</v>
      </c>
      <c r="B456" s="11" t="s">
        <v>9</v>
      </c>
      <c r="C456" s="11" t="s">
        <v>100</v>
      </c>
      <c r="D456" s="10">
        <v>2315191</v>
      </c>
      <c r="E456" s="10">
        <v>23036510042</v>
      </c>
      <c r="F456" s="11" t="s">
        <v>11</v>
      </c>
      <c r="G456" s="11" t="s">
        <v>1494</v>
      </c>
      <c r="H456" s="11" t="s">
        <v>12</v>
      </c>
      <c r="I456" s="10">
        <v>213</v>
      </c>
      <c r="J456" s="10" t="s">
        <v>1517</v>
      </c>
    </row>
    <row r="457" spans="1:10" ht="15.5" x14ac:dyDescent="0.35">
      <c r="A457" s="10">
        <f>COUNTIFS($F$6:F457,$F457,$H$6:H457,$H457)</f>
        <v>64</v>
      </c>
      <c r="B457" s="11" t="s">
        <v>9</v>
      </c>
      <c r="C457" s="11" t="s">
        <v>101</v>
      </c>
      <c r="D457" s="10">
        <v>2315192</v>
      </c>
      <c r="E457" s="10">
        <v>23036510101</v>
      </c>
      <c r="F457" s="11" t="s">
        <v>11</v>
      </c>
      <c r="G457" s="11" t="s">
        <v>1494</v>
      </c>
      <c r="H457" s="11" t="s">
        <v>12</v>
      </c>
      <c r="I457" s="10">
        <v>213</v>
      </c>
      <c r="J457" s="10" t="s">
        <v>1517</v>
      </c>
    </row>
    <row r="458" spans="1:10" ht="15.5" x14ac:dyDescent="0.35">
      <c r="A458" s="10">
        <f>COUNTIFS($F$6:F458,$F458,$H$6:H458,$H458)</f>
        <v>65</v>
      </c>
      <c r="B458" s="11" t="s">
        <v>9</v>
      </c>
      <c r="C458" s="11" t="s">
        <v>102</v>
      </c>
      <c r="D458" s="10">
        <v>2315193</v>
      </c>
      <c r="E458" s="10">
        <v>23036510092</v>
      </c>
      <c r="F458" s="11" t="s">
        <v>11</v>
      </c>
      <c r="G458" s="11" t="s">
        <v>1494</v>
      </c>
      <c r="H458" s="11" t="s">
        <v>12</v>
      </c>
      <c r="I458" s="10">
        <v>213</v>
      </c>
      <c r="J458" s="10" t="s">
        <v>1517</v>
      </c>
    </row>
    <row r="459" spans="1:10" ht="15.5" x14ac:dyDescent="0.35">
      <c r="A459" s="10">
        <f>COUNTIFS($F$6:F459,$F459,$H$6:H459,$H459)</f>
        <v>66</v>
      </c>
      <c r="B459" s="11" t="s">
        <v>9</v>
      </c>
      <c r="C459" s="11" t="s">
        <v>103</v>
      </c>
      <c r="D459" s="10">
        <v>2315194</v>
      </c>
      <c r="E459" s="10">
        <v>23036510036</v>
      </c>
      <c r="F459" s="11" t="s">
        <v>11</v>
      </c>
      <c r="G459" s="11" t="s">
        <v>1494</v>
      </c>
      <c r="H459" s="11" t="s">
        <v>12</v>
      </c>
      <c r="I459" s="10">
        <v>213</v>
      </c>
      <c r="J459" s="10" t="s">
        <v>1517</v>
      </c>
    </row>
    <row r="460" spans="1:10" ht="15.5" x14ac:dyDescent="0.35">
      <c r="A460" s="10">
        <f>COUNTIFS($F$6:F460,$F460,$H$6:H460,$H460)</f>
        <v>67</v>
      </c>
      <c r="B460" s="11" t="s">
        <v>9</v>
      </c>
      <c r="C460" s="11" t="s">
        <v>104</v>
      </c>
      <c r="D460" s="10">
        <v>2315195</v>
      </c>
      <c r="E460" s="10">
        <v>23036510040</v>
      </c>
      <c r="F460" s="11" t="s">
        <v>11</v>
      </c>
      <c r="G460" s="11" t="s">
        <v>1494</v>
      </c>
      <c r="H460" s="11" t="s">
        <v>12</v>
      </c>
      <c r="I460" s="10">
        <v>213</v>
      </c>
      <c r="J460" s="10" t="s">
        <v>1517</v>
      </c>
    </row>
    <row r="461" spans="1:10" ht="15.5" x14ac:dyDescent="0.35">
      <c r="A461" s="10">
        <f>COUNTIFS($F$6:F461,$F461,$H$6:H461,$H461)</f>
        <v>68</v>
      </c>
      <c r="B461" s="11" t="s">
        <v>9</v>
      </c>
      <c r="C461" s="11" t="s">
        <v>105</v>
      </c>
      <c r="D461" s="10">
        <v>2315196</v>
      </c>
      <c r="E461" s="10">
        <v>23036510007</v>
      </c>
      <c r="F461" s="11" t="s">
        <v>11</v>
      </c>
      <c r="G461" s="11" t="s">
        <v>1494</v>
      </c>
      <c r="H461" s="11" t="s">
        <v>12</v>
      </c>
      <c r="I461" s="10">
        <v>213</v>
      </c>
      <c r="J461" s="10" t="s">
        <v>1517</v>
      </c>
    </row>
    <row r="462" spans="1:10" ht="15.5" x14ac:dyDescent="0.35">
      <c r="A462" s="10">
        <f>COUNTIFS($F$6:F462,$F462,$H$6:H462,$H462)</f>
        <v>69</v>
      </c>
      <c r="B462" s="11" t="s">
        <v>9</v>
      </c>
      <c r="C462" s="11" t="s">
        <v>106</v>
      </c>
      <c r="D462" s="10">
        <v>2315197</v>
      </c>
      <c r="E462" s="10">
        <v>23036510038</v>
      </c>
      <c r="F462" s="11" t="s">
        <v>11</v>
      </c>
      <c r="G462" s="11" t="s">
        <v>1494</v>
      </c>
      <c r="H462" s="11" t="s">
        <v>12</v>
      </c>
      <c r="I462" s="10">
        <v>213</v>
      </c>
      <c r="J462" s="10" t="s">
        <v>1517</v>
      </c>
    </row>
    <row r="463" spans="1:10" ht="15.5" x14ac:dyDescent="0.35">
      <c r="A463" s="10">
        <f>COUNTIFS($F$6:F463,$F463,$H$6:H463,$H463)</f>
        <v>70</v>
      </c>
      <c r="B463" s="11" t="s">
        <v>9</v>
      </c>
      <c r="C463" s="11" t="s">
        <v>108</v>
      </c>
      <c r="D463" s="10">
        <v>2315200</v>
      </c>
      <c r="E463" s="10">
        <v>23036510055</v>
      </c>
      <c r="F463" s="11" t="s">
        <v>11</v>
      </c>
      <c r="G463" s="11" t="s">
        <v>1494</v>
      </c>
      <c r="H463" s="11" t="s">
        <v>12</v>
      </c>
      <c r="I463" s="10">
        <v>213</v>
      </c>
      <c r="J463" s="10" t="s">
        <v>1517</v>
      </c>
    </row>
    <row r="464" spans="1:10" ht="15.5" x14ac:dyDescent="0.35">
      <c r="A464" s="10">
        <f>COUNTIFS($F$6:F464,$F464,$H$6:H464,$H464)</f>
        <v>71</v>
      </c>
      <c r="B464" s="11" t="s">
        <v>9</v>
      </c>
      <c r="C464" s="11" t="s">
        <v>109</v>
      </c>
      <c r="D464" s="10">
        <v>2315204</v>
      </c>
      <c r="E464" s="10">
        <v>23036510035</v>
      </c>
      <c r="F464" s="11" t="s">
        <v>11</v>
      </c>
      <c r="G464" s="11" t="s">
        <v>1494</v>
      </c>
      <c r="H464" s="11" t="s">
        <v>12</v>
      </c>
      <c r="I464" s="10">
        <v>213</v>
      </c>
      <c r="J464" s="10" t="s">
        <v>1517</v>
      </c>
    </row>
    <row r="465" spans="1:10" ht="15.5" x14ac:dyDescent="0.35">
      <c r="A465" s="10">
        <f>COUNTIFS($F$6:F465,$F465,$H$6:H465,$H465)</f>
        <v>72</v>
      </c>
      <c r="B465" s="11" t="s">
        <v>9</v>
      </c>
      <c r="C465" s="11" t="s">
        <v>114</v>
      </c>
      <c r="D465" s="10">
        <v>2315210</v>
      </c>
      <c r="E465" s="10">
        <v>23036510102</v>
      </c>
      <c r="F465" s="11" t="s">
        <v>11</v>
      </c>
      <c r="G465" s="11" t="s">
        <v>1494</v>
      </c>
      <c r="H465" s="11" t="s">
        <v>12</v>
      </c>
      <c r="I465" s="10">
        <v>213</v>
      </c>
      <c r="J465" s="10" t="s">
        <v>1517</v>
      </c>
    </row>
    <row r="466" spans="1:10" ht="15.5" x14ac:dyDescent="0.35">
      <c r="A466" s="10">
        <f>COUNTIFS($F$6:F466,$F466,$H$6:H466,$H466)</f>
        <v>1</v>
      </c>
      <c r="B466" s="11" t="s">
        <v>115</v>
      </c>
      <c r="C466" s="11" t="s">
        <v>165</v>
      </c>
      <c r="D466" s="10">
        <v>2311167</v>
      </c>
      <c r="E466" s="10">
        <v>23036511044</v>
      </c>
      <c r="F466" s="11" t="s">
        <v>11</v>
      </c>
      <c r="G466" s="11" t="s">
        <v>1494</v>
      </c>
      <c r="H466" s="11" t="s">
        <v>117</v>
      </c>
      <c r="I466" s="16">
        <v>214</v>
      </c>
      <c r="J466" s="16">
        <v>106</v>
      </c>
    </row>
    <row r="467" spans="1:10" ht="15.5" x14ac:dyDescent="0.35">
      <c r="A467" s="10">
        <f>COUNTIFS($F$6:F467,$F467,$H$6:H467,$H467)</f>
        <v>2</v>
      </c>
      <c r="B467" s="13" t="s">
        <v>246</v>
      </c>
      <c r="C467" s="13" t="s">
        <v>815</v>
      </c>
      <c r="D467" s="14">
        <v>2312160</v>
      </c>
      <c r="E467" s="14">
        <v>23036516015</v>
      </c>
      <c r="F467" s="11" t="s">
        <v>11</v>
      </c>
      <c r="G467" s="11" t="s">
        <v>1494</v>
      </c>
      <c r="H467" s="11" t="s">
        <v>117</v>
      </c>
      <c r="I467" s="10">
        <v>214</v>
      </c>
      <c r="J467" s="10">
        <v>106</v>
      </c>
    </row>
    <row r="468" spans="1:10" ht="15.5" x14ac:dyDescent="0.35">
      <c r="A468" s="10">
        <f>COUNTIFS($F$6:F468,$F468,$H$6:H468,$H468)</f>
        <v>3</v>
      </c>
      <c r="B468" s="11" t="s">
        <v>361</v>
      </c>
      <c r="C468" s="11" t="s">
        <v>412</v>
      </c>
      <c r="D468" s="10">
        <v>2317154</v>
      </c>
      <c r="E468" s="10">
        <v>23036527055</v>
      </c>
      <c r="F468" s="11" t="s">
        <v>11</v>
      </c>
      <c r="G468" s="11" t="s">
        <v>1494</v>
      </c>
      <c r="H468" s="11" t="s">
        <v>117</v>
      </c>
      <c r="I468" s="10">
        <v>214</v>
      </c>
      <c r="J468" s="10">
        <v>106</v>
      </c>
    </row>
    <row r="469" spans="1:10" ht="15.5" x14ac:dyDescent="0.35">
      <c r="A469" s="10">
        <f>COUNTIFS($F$6:F469,$F469,$H$6:H469,$H469)</f>
        <v>4</v>
      </c>
      <c r="B469" s="11" t="s">
        <v>491</v>
      </c>
      <c r="C469" s="11" t="s">
        <v>497</v>
      </c>
      <c r="D469" s="10">
        <v>2321112</v>
      </c>
      <c r="E469" s="10">
        <v>23036501025</v>
      </c>
      <c r="F469" s="11" t="s">
        <v>11</v>
      </c>
      <c r="G469" s="11" t="s">
        <v>1494</v>
      </c>
      <c r="H469" s="11" t="s">
        <v>117</v>
      </c>
      <c r="I469" s="10">
        <v>214</v>
      </c>
      <c r="J469" s="10">
        <v>106</v>
      </c>
    </row>
    <row r="470" spans="1:10" ht="15.5" x14ac:dyDescent="0.35">
      <c r="A470" s="10">
        <f>COUNTIFS($F$6:F470,$F470,$H$6:H470,$H470)</f>
        <v>5</v>
      </c>
      <c r="B470" s="11" t="s">
        <v>491</v>
      </c>
      <c r="C470" s="11" t="s">
        <v>513</v>
      </c>
      <c r="D470" s="10">
        <v>2321132</v>
      </c>
      <c r="E470" s="10">
        <v>23036501078</v>
      </c>
      <c r="F470" s="11" t="s">
        <v>11</v>
      </c>
      <c r="G470" s="11" t="s">
        <v>1494</v>
      </c>
      <c r="H470" s="11" t="s">
        <v>117</v>
      </c>
      <c r="I470" s="10">
        <v>214</v>
      </c>
      <c r="J470" s="10">
        <v>106</v>
      </c>
    </row>
    <row r="471" spans="1:10" ht="15.5" x14ac:dyDescent="0.35">
      <c r="A471" s="10">
        <f>COUNTIFS($F$6:F471,$F471,$H$6:H471,$H471)</f>
        <v>6</v>
      </c>
      <c r="B471" s="11" t="s">
        <v>491</v>
      </c>
      <c r="C471" s="11" t="s">
        <v>522</v>
      </c>
      <c r="D471" s="10">
        <v>2321146</v>
      </c>
      <c r="E471" s="10">
        <v>23036501086</v>
      </c>
      <c r="F471" s="11" t="s">
        <v>11</v>
      </c>
      <c r="G471" s="11" t="s">
        <v>1494</v>
      </c>
      <c r="H471" s="11" t="s">
        <v>117</v>
      </c>
      <c r="I471" s="10">
        <v>214</v>
      </c>
      <c r="J471" s="10">
        <v>106</v>
      </c>
    </row>
    <row r="472" spans="1:10" ht="15.5" x14ac:dyDescent="0.35">
      <c r="A472" s="10">
        <f>COUNTIFS($F$6:F472,$F472,$H$6:H472,$H472)</f>
        <v>7</v>
      </c>
      <c r="B472" s="11" t="s">
        <v>491</v>
      </c>
      <c r="C472" s="11" t="s">
        <v>567</v>
      </c>
      <c r="D472" s="10">
        <v>2321204</v>
      </c>
      <c r="E472" s="10">
        <v>23036501155</v>
      </c>
      <c r="F472" s="11" t="s">
        <v>11</v>
      </c>
      <c r="G472" s="11" t="s">
        <v>1494</v>
      </c>
      <c r="H472" s="11" t="s">
        <v>117</v>
      </c>
      <c r="I472" s="10">
        <v>214</v>
      </c>
      <c r="J472" s="10">
        <v>106</v>
      </c>
    </row>
    <row r="473" spans="1:10" ht="15.5" x14ac:dyDescent="0.35">
      <c r="A473" s="10">
        <f>COUNTIFS($F$6:F473,$F473,$H$6:H473,$H473)</f>
        <v>8</v>
      </c>
      <c r="B473" s="11" t="s">
        <v>491</v>
      </c>
      <c r="C473" s="11" t="s">
        <v>601</v>
      </c>
      <c r="D473" s="10">
        <v>2321253</v>
      </c>
      <c r="E473" s="10">
        <v>23036501159</v>
      </c>
      <c r="F473" s="11" t="s">
        <v>11</v>
      </c>
      <c r="G473" s="11" t="s">
        <v>1494</v>
      </c>
      <c r="H473" s="11" t="s">
        <v>117</v>
      </c>
      <c r="I473" s="10">
        <v>214</v>
      </c>
      <c r="J473" s="10">
        <v>106</v>
      </c>
    </row>
    <row r="474" spans="1:10" ht="15.5" x14ac:dyDescent="0.35">
      <c r="A474" s="10">
        <f>COUNTIFS($F$6:F474,$F474,$H$6:H474,$H474)</f>
        <v>9</v>
      </c>
      <c r="B474" s="11" t="s">
        <v>491</v>
      </c>
      <c r="C474" s="11" t="s">
        <v>605</v>
      </c>
      <c r="D474" s="10">
        <v>2321259</v>
      </c>
      <c r="E474" s="10">
        <v>23036501125</v>
      </c>
      <c r="F474" s="11" t="s">
        <v>11</v>
      </c>
      <c r="G474" s="11" t="s">
        <v>1494</v>
      </c>
      <c r="H474" s="11" t="s">
        <v>117</v>
      </c>
      <c r="I474" s="10">
        <v>214</v>
      </c>
      <c r="J474" s="10">
        <v>106</v>
      </c>
    </row>
    <row r="475" spans="1:10" ht="15.5" x14ac:dyDescent="0.35">
      <c r="A475" s="10">
        <f>COUNTIFS($F$6:F475,$F475,$H$6:H475,$H475)</f>
        <v>10</v>
      </c>
      <c r="B475" s="11" t="s">
        <v>491</v>
      </c>
      <c r="C475" s="11" t="s">
        <v>606</v>
      </c>
      <c r="D475" s="10">
        <v>2321260</v>
      </c>
      <c r="E475" s="10">
        <v>23036501054</v>
      </c>
      <c r="F475" s="11" t="s">
        <v>11</v>
      </c>
      <c r="G475" s="11" t="s">
        <v>1494</v>
      </c>
      <c r="H475" s="11" t="s">
        <v>117</v>
      </c>
      <c r="I475" s="10">
        <v>214</v>
      </c>
      <c r="J475" s="10">
        <v>106</v>
      </c>
    </row>
    <row r="476" spans="1:10" ht="15.5" x14ac:dyDescent="0.35">
      <c r="A476" s="10">
        <f>COUNTIFS($F$6:F476,$F476,$H$6:H476,$H476)</f>
        <v>11</v>
      </c>
      <c r="B476" s="11" t="s">
        <v>491</v>
      </c>
      <c r="C476" s="11" t="s">
        <v>617</v>
      </c>
      <c r="D476" s="10">
        <v>2321275</v>
      </c>
      <c r="E476" s="10">
        <v>23036501077</v>
      </c>
      <c r="F476" s="11" t="s">
        <v>11</v>
      </c>
      <c r="G476" s="11" t="s">
        <v>1494</v>
      </c>
      <c r="H476" s="11" t="s">
        <v>117</v>
      </c>
      <c r="I476" s="10">
        <v>214</v>
      </c>
      <c r="J476" s="10">
        <v>106</v>
      </c>
    </row>
    <row r="477" spans="1:10" ht="15.5" x14ac:dyDescent="0.35">
      <c r="A477" s="10">
        <f>COUNTIFS($F$6:F477,$F477,$H$6:H477,$H477)</f>
        <v>12</v>
      </c>
      <c r="B477" s="11" t="s">
        <v>1328</v>
      </c>
      <c r="C477" s="11" t="s">
        <v>1341</v>
      </c>
      <c r="D477" s="10">
        <v>2330127</v>
      </c>
      <c r="E477" s="10">
        <v>23036567087</v>
      </c>
      <c r="F477" s="11" t="s">
        <v>11</v>
      </c>
      <c r="G477" s="11" t="s">
        <v>1494</v>
      </c>
      <c r="H477" s="11" t="s">
        <v>117</v>
      </c>
      <c r="I477" s="10">
        <v>214</v>
      </c>
      <c r="J477" s="10">
        <v>106</v>
      </c>
    </row>
    <row r="478" spans="1:10" ht="15.5" x14ac:dyDescent="0.35">
      <c r="A478" s="10">
        <f>COUNTIFS($F$6:F478,$F478,$H$6:H478,$H478)</f>
        <v>13</v>
      </c>
      <c r="B478" s="11" t="s">
        <v>1328</v>
      </c>
      <c r="C478" s="11" t="s">
        <v>1356</v>
      </c>
      <c r="D478" s="10">
        <v>2330160</v>
      </c>
      <c r="E478" s="10">
        <v>23036567084</v>
      </c>
      <c r="F478" s="11" t="s">
        <v>11</v>
      </c>
      <c r="G478" s="11" t="s">
        <v>1494</v>
      </c>
      <c r="H478" s="11" t="s">
        <v>117</v>
      </c>
      <c r="I478" s="10">
        <v>214</v>
      </c>
      <c r="J478" s="10">
        <v>106</v>
      </c>
    </row>
    <row r="479" spans="1:10" ht="15.5" x14ac:dyDescent="0.35">
      <c r="A479" s="10">
        <f>COUNTIFS($F$6:F479,$F479,$H$6:H479,$H479)</f>
        <v>14</v>
      </c>
      <c r="B479" s="11" t="s">
        <v>1328</v>
      </c>
      <c r="C479" s="11" t="s">
        <v>1406</v>
      </c>
      <c r="D479" s="10">
        <v>2330247</v>
      </c>
      <c r="E479" s="10">
        <v>23036567011</v>
      </c>
      <c r="F479" s="11" t="s">
        <v>11</v>
      </c>
      <c r="G479" s="11" t="s">
        <v>1494</v>
      </c>
      <c r="H479" s="11" t="s">
        <v>117</v>
      </c>
      <c r="I479" s="10">
        <v>214</v>
      </c>
      <c r="J479" s="10">
        <v>106</v>
      </c>
    </row>
    <row r="480" spans="1:10" ht="15.5" x14ac:dyDescent="0.35">
      <c r="A480" s="10">
        <f>COUNTIFS($F$6:F480,$F480,$H$6:H480,$H480)</f>
        <v>15</v>
      </c>
      <c r="B480" s="11" t="s">
        <v>1328</v>
      </c>
      <c r="C480" s="11" t="s">
        <v>1421</v>
      </c>
      <c r="D480" s="10">
        <v>2330268</v>
      </c>
      <c r="E480" s="10">
        <v>23036567065</v>
      </c>
      <c r="F480" s="11" t="s">
        <v>11</v>
      </c>
      <c r="G480" s="11" t="s">
        <v>1494</v>
      </c>
      <c r="H480" s="11" t="s">
        <v>117</v>
      </c>
      <c r="I480" s="10">
        <v>214</v>
      </c>
      <c r="J480" s="10">
        <v>106</v>
      </c>
    </row>
    <row r="481" spans="1:10" ht="15.5" x14ac:dyDescent="0.35">
      <c r="A481" s="10">
        <f>COUNTIFS($F$6:F481,$F481,$H$6:H481,$H481)</f>
        <v>16</v>
      </c>
      <c r="B481" s="11" t="s">
        <v>908</v>
      </c>
      <c r="C481" s="11" t="s">
        <v>928</v>
      </c>
      <c r="D481" s="10">
        <v>2331137</v>
      </c>
      <c r="E481" s="10">
        <v>23036557056</v>
      </c>
      <c r="F481" s="11" t="s">
        <v>11</v>
      </c>
      <c r="G481" s="11" t="s">
        <v>1494</v>
      </c>
      <c r="H481" s="11" t="s">
        <v>117</v>
      </c>
      <c r="I481" s="10">
        <v>214</v>
      </c>
      <c r="J481" s="10">
        <v>106</v>
      </c>
    </row>
    <row r="482" spans="1:10" ht="15.5" x14ac:dyDescent="0.35">
      <c r="A482" s="10">
        <f>COUNTIFS($F$6:F482,$F482,$H$6:H482,$H482)</f>
        <v>17</v>
      </c>
      <c r="B482" s="11" t="s">
        <v>908</v>
      </c>
      <c r="C482" s="11" t="s">
        <v>989</v>
      </c>
      <c r="D482" s="10">
        <v>2331240</v>
      </c>
      <c r="E482" s="10">
        <v>23036557092</v>
      </c>
      <c r="F482" s="11" t="s">
        <v>11</v>
      </c>
      <c r="G482" s="11" t="s">
        <v>1494</v>
      </c>
      <c r="H482" s="11" t="s">
        <v>117</v>
      </c>
      <c r="I482" s="10">
        <v>214</v>
      </c>
      <c r="J482" s="10">
        <v>106</v>
      </c>
    </row>
    <row r="483" spans="1:10" ht="15.5" x14ac:dyDescent="0.35">
      <c r="A483" s="10">
        <f>COUNTIFS($F$6:F483,$F483,$H$6:H483,$H483)</f>
        <v>18</v>
      </c>
      <c r="B483" s="11" t="s">
        <v>1025</v>
      </c>
      <c r="C483" s="11" t="s">
        <v>1050</v>
      </c>
      <c r="D483" s="10">
        <v>2332139</v>
      </c>
      <c r="E483" s="10">
        <v>23036563079</v>
      </c>
      <c r="F483" s="11" t="s">
        <v>11</v>
      </c>
      <c r="G483" s="11" t="s">
        <v>1494</v>
      </c>
      <c r="H483" s="11" t="s">
        <v>117</v>
      </c>
      <c r="I483" s="10">
        <v>214</v>
      </c>
      <c r="J483" s="10">
        <v>106</v>
      </c>
    </row>
    <row r="484" spans="1:10" ht="15.5" x14ac:dyDescent="0.35">
      <c r="A484" s="10">
        <f>COUNTIFS($F$6:F484,$F484,$H$6:H484,$H484)</f>
        <v>19</v>
      </c>
      <c r="B484" s="11" t="s">
        <v>1025</v>
      </c>
      <c r="C484" s="11" t="s">
        <v>1069</v>
      </c>
      <c r="D484" s="10">
        <v>2332184</v>
      </c>
      <c r="E484" s="10">
        <v>23036563050</v>
      </c>
      <c r="F484" s="11" t="s">
        <v>11</v>
      </c>
      <c r="G484" s="11" t="s">
        <v>1494</v>
      </c>
      <c r="H484" s="11" t="s">
        <v>117</v>
      </c>
      <c r="I484" s="10">
        <v>214</v>
      </c>
      <c r="J484" s="10">
        <v>106</v>
      </c>
    </row>
    <row r="485" spans="1:10" ht="15.5" x14ac:dyDescent="0.35">
      <c r="A485" s="10">
        <f>COUNTIFS($F$6:F485,$F485,$H$6:H485,$H485)</f>
        <v>20</v>
      </c>
      <c r="B485" s="11" t="s">
        <v>1025</v>
      </c>
      <c r="C485" s="11" t="s">
        <v>1072</v>
      </c>
      <c r="D485" s="10">
        <v>2332189</v>
      </c>
      <c r="E485" s="10">
        <v>23036563035</v>
      </c>
      <c r="F485" s="11" t="s">
        <v>11</v>
      </c>
      <c r="G485" s="11" t="s">
        <v>1494</v>
      </c>
      <c r="H485" s="11" t="s">
        <v>117</v>
      </c>
      <c r="I485" s="10">
        <v>214</v>
      </c>
      <c r="J485" s="10">
        <v>106</v>
      </c>
    </row>
    <row r="486" spans="1:10" ht="15.5" x14ac:dyDescent="0.35">
      <c r="A486" s="10">
        <f>COUNTIFS($F$6:F486,$F486,$H$6:H486,$H486)</f>
        <v>21</v>
      </c>
      <c r="B486" s="11" t="s">
        <v>1025</v>
      </c>
      <c r="C486" s="11" t="s">
        <v>1080</v>
      </c>
      <c r="D486" s="10">
        <v>2332205</v>
      </c>
      <c r="E486" s="10">
        <v>23036563033</v>
      </c>
      <c r="F486" s="11" t="s">
        <v>11</v>
      </c>
      <c r="G486" s="11" t="s">
        <v>1494</v>
      </c>
      <c r="H486" s="11" t="s">
        <v>117</v>
      </c>
      <c r="I486" s="10">
        <v>214</v>
      </c>
      <c r="J486" s="10">
        <v>106</v>
      </c>
    </row>
    <row r="487" spans="1:10" ht="15.5" x14ac:dyDescent="0.35">
      <c r="A487" s="10">
        <f>COUNTIFS($F$6:F487,$F487,$H$6:H487,$H487)</f>
        <v>22</v>
      </c>
      <c r="B487" s="11" t="s">
        <v>1439</v>
      </c>
      <c r="C487" s="11" t="s">
        <v>1110</v>
      </c>
      <c r="D487" s="10">
        <v>2333104</v>
      </c>
      <c r="E487" s="10">
        <v>23036568004</v>
      </c>
      <c r="F487" s="11" t="s">
        <v>11</v>
      </c>
      <c r="G487" s="11" t="s">
        <v>1494</v>
      </c>
      <c r="H487" s="11" t="s">
        <v>117</v>
      </c>
      <c r="I487" s="10">
        <v>214</v>
      </c>
      <c r="J487" s="10">
        <v>106</v>
      </c>
    </row>
    <row r="488" spans="1:10" ht="15.5" x14ac:dyDescent="0.35">
      <c r="A488" s="10">
        <f>COUNTIFS($F$6:F488,$F488,$H$6:H488,$H488)</f>
        <v>23</v>
      </c>
      <c r="B488" s="11" t="s">
        <v>1439</v>
      </c>
      <c r="C488" s="11" t="s">
        <v>1441</v>
      </c>
      <c r="D488" s="10">
        <v>2333108</v>
      </c>
      <c r="E488" s="10">
        <v>23036568048</v>
      </c>
      <c r="F488" s="11" t="s">
        <v>11</v>
      </c>
      <c r="G488" s="11" t="s">
        <v>1494</v>
      </c>
      <c r="H488" s="11" t="s">
        <v>117</v>
      </c>
      <c r="I488" s="10">
        <v>214</v>
      </c>
      <c r="J488" s="10">
        <v>106</v>
      </c>
    </row>
    <row r="489" spans="1:10" ht="15.5" x14ac:dyDescent="0.35">
      <c r="A489" s="10">
        <f>COUNTIFS($F$6:F489,$F489,$H$6:H489,$H489)</f>
        <v>24</v>
      </c>
      <c r="B489" s="11" t="s">
        <v>1439</v>
      </c>
      <c r="C489" s="11" t="s">
        <v>1442</v>
      </c>
      <c r="D489" s="10">
        <v>2333109</v>
      </c>
      <c r="E489" s="10">
        <v>23036568030</v>
      </c>
      <c r="F489" s="11" t="s">
        <v>11</v>
      </c>
      <c r="G489" s="11" t="s">
        <v>1494</v>
      </c>
      <c r="H489" s="11" t="s">
        <v>117</v>
      </c>
      <c r="I489" s="10">
        <v>214</v>
      </c>
      <c r="J489" s="10">
        <v>106</v>
      </c>
    </row>
    <row r="490" spans="1:10" ht="15.5" x14ac:dyDescent="0.35">
      <c r="A490" s="10">
        <f>COUNTIFS($F$6:F490,$F490,$H$6:H490,$H490)</f>
        <v>25</v>
      </c>
      <c r="B490" s="11" t="s">
        <v>1439</v>
      </c>
      <c r="C490" s="11" t="s">
        <v>1444</v>
      </c>
      <c r="D490" s="10">
        <v>2333111</v>
      </c>
      <c r="E490" s="10">
        <v>23036568017</v>
      </c>
      <c r="F490" s="11" t="s">
        <v>11</v>
      </c>
      <c r="G490" s="11" t="s">
        <v>1494</v>
      </c>
      <c r="H490" s="11" t="s">
        <v>117</v>
      </c>
      <c r="I490" s="10">
        <v>214</v>
      </c>
      <c r="J490" s="10">
        <v>106</v>
      </c>
    </row>
    <row r="491" spans="1:10" ht="15.5" x14ac:dyDescent="0.35">
      <c r="A491" s="10">
        <f>COUNTIFS($F$6:F491,$F491,$H$6:H491,$H491)</f>
        <v>26</v>
      </c>
      <c r="B491" s="11" t="s">
        <v>1439</v>
      </c>
      <c r="C491" s="11" t="s">
        <v>1449</v>
      </c>
      <c r="D491" s="10">
        <v>2333117</v>
      </c>
      <c r="E491" s="10">
        <v>23036568008</v>
      </c>
      <c r="F491" s="11" t="s">
        <v>11</v>
      </c>
      <c r="G491" s="11" t="s">
        <v>1494</v>
      </c>
      <c r="H491" s="11" t="s">
        <v>117</v>
      </c>
      <c r="I491" s="10">
        <v>214</v>
      </c>
      <c r="J491" s="10">
        <v>106</v>
      </c>
    </row>
    <row r="492" spans="1:10" ht="15.5" x14ac:dyDescent="0.35">
      <c r="A492" s="10">
        <f>COUNTIFS($F$6:F492,$F492,$H$6:H492,$H492)</f>
        <v>27</v>
      </c>
      <c r="B492" s="11" t="s">
        <v>1439</v>
      </c>
      <c r="C492" s="11" t="s">
        <v>1450</v>
      </c>
      <c r="D492" s="10">
        <v>2333118</v>
      </c>
      <c r="E492" s="10">
        <v>23036568005</v>
      </c>
      <c r="F492" s="11" t="s">
        <v>11</v>
      </c>
      <c r="G492" s="11" t="s">
        <v>1494</v>
      </c>
      <c r="H492" s="11" t="s">
        <v>117</v>
      </c>
      <c r="I492" s="10">
        <v>214</v>
      </c>
      <c r="J492" s="10">
        <v>106</v>
      </c>
    </row>
    <row r="493" spans="1:10" ht="15.5" x14ac:dyDescent="0.35">
      <c r="A493" s="10">
        <f>COUNTIFS($F$6:F493,$F493,$H$6:H493,$H493)</f>
        <v>28</v>
      </c>
      <c r="B493" s="11" t="s">
        <v>1439</v>
      </c>
      <c r="C493" s="11" t="s">
        <v>1453</v>
      </c>
      <c r="D493" s="10">
        <v>2333121</v>
      </c>
      <c r="E493" s="10">
        <v>23036568054</v>
      </c>
      <c r="F493" s="11" t="s">
        <v>11</v>
      </c>
      <c r="G493" s="11" t="s">
        <v>1494</v>
      </c>
      <c r="H493" s="11" t="s">
        <v>117</v>
      </c>
      <c r="I493" s="10">
        <v>214</v>
      </c>
      <c r="J493" s="10">
        <v>106</v>
      </c>
    </row>
    <row r="494" spans="1:10" ht="15.5" x14ac:dyDescent="0.35">
      <c r="A494" s="10">
        <f>COUNTIFS($F$6:F494,$F494,$H$6:H494,$H494)</f>
        <v>29</v>
      </c>
      <c r="B494" s="11" t="s">
        <v>1439</v>
      </c>
      <c r="C494" s="11" t="s">
        <v>1454</v>
      </c>
      <c r="D494" s="10">
        <v>2333122</v>
      </c>
      <c r="E494" s="10">
        <v>23036568042</v>
      </c>
      <c r="F494" s="11" t="s">
        <v>11</v>
      </c>
      <c r="G494" s="11" t="s">
        <v>1494</v>
      </c>
      <c r="H494" s="11" t="s">
        <v>117</v>
      </c>
      <c r="I494" s="10">
        <v>214</v>
      </c>
      <c r="J494" s="10">
        <v>106</v>
      </c>
    </row>
    <row r="495" spans="1:10" ht="15.5" x14ac:dyDescent="0.35">
      <c r="A495" s="10">
        <f>COUNTIFS($F$6:F495,$F495,$H$6:H495,$H495)</f>
        <v>30</v>
      </c>
      <c r="B495" s="11" t="s">
        <v>1439</v>
      </c>
      <c r="C495" s="11" t="s">
        <v>1457</v>
      </c>
      <c r="D495" s="10">
        <v>2333126</v>
      </c>
      <c r="E495" s="10">
        <v>23036568014</v>
      </c>
      <c r="F495" s="11" t="s">
        <v>11</v>
      </c>
      <c r="G495" s="11" t="s">
        <v>1494</v>
      </c>
      <c r="H495" s="11" t="s">
        <v>117</v>
      </c>
      <c r="I495" s="10">
        <v>214</v>
      </c>
      <c r="J495" s="10">
        <v>106</v>
      </c>
    </row>
    <row r="496" spans="1:10" ht="15.5" x14ac:dyDescent="0.35">
      <c r="A496" s="10">
        <f>COUNTIFS($F$6:F496,$F496,$H$6:H496,$H496)</f>
        <v>31</v>
      </c>
      <c r="B496" s="11" t="s">
        <v>1439</v>
      </c>
      <c r="C496" s="11" t="s">
        <v>1460</v>
      </c>
      <c r="D496" s="10">
        <v>2333130</v>
      </c>
      <c r="E496" s="10">
        <v>23036568022</v>
      </c>
      <c r="F496" s="11" t="s">
        <v>11</v>
      </c>
      <c r="G496" s="11" t="s">
        <v>1494</v>
      </c>
      <c r="H496" s="11" t="s">
        <v>117</v>
      </c>
      <c r="I496" s="10">
        <v>214</v>
      </c>
      <c r="J496" s="10">
        <v>106</v>
      </c>
    </row>
    <row r="497" spans="1:10" ht="15.5" x14ac:dyDescent="0.35">
      <c r="A497" s="10">
        <f>COUNTIFS($F$6:F497,$F497,$H$6:H497,$H497)</f>
        <v>32</v>
      </c>
      <c r="B497" s="11" t="s">
        <v>1439</v>
      </c>
      <c r="C497" s="11" t="s">
        <v>1462</v>
      </c>
      <c r="D497" s="10">
        <v>2333133</v>
      </c>
      <c r="E497" s="10">
        <v>23036568006</v>
      </c>
      <c r="F497" s="11" t="s">
        <v>11</v>
      </c>
      <c r="G497" s="11" t="s">
        <v>1494</v>
      </c>
      <c r="H497" s="11" t="s">
        <v>117</v>
      </c>
      <c r="I497" s="10">
        <v>214</v>
      </c>
      <c r="J497" s="10">
        <v>106</v>
      </c>
    </row>
    <row r="498" spans="1:10" ht="15.5" x14ac:dyDescent="0.35">
      <c r="A498" s="10">
        <f>COUNTIFS($F$6:F498,$F498,$H$6:H498,$H498)</f>
        <v>33</v>
      </c>
      <c r="B498" s="11" t="s">
        <v>1439</v>
      </c>
      <c r="C498" s="11" t="s">
        <v>1464</v>
      </c>
      <c r="D498" s="10">
        <v>2333136</v>
      </c>
      <c r="E498" s="10">
        <v>23036568011</v>
      </c>
      <c r="F498" s="11" t="s">
        <v>11</v>
      </c>
      <c r="G498" s="11" t="s">
        <v>1494</v>
      </c>
      <c r="H498" s="11" t="s">
        <v>117</v>
      </c>
      <c r="I498" s="10">
        <v>214</v>
      </c>
      <c r="J498" s="10">
        <v>106</v>
      </c>
    </row>
    <row r="499" spans="1:10" ht="15.5" x14ac:dyDescent="0.35">
      <c r="A499" s="10">
        <f>COUNTIFS($F$6:F499,$F499,$H$6:H499,$H499)</f>
        <v>34</v>
      </c>
      <c r="B499" s="11" t="s">
        <v>1439</v>
      </c>
      <c r="C499" s="11" t="s">
        <v>1465</v>
      </c>
      <c r="D499" s="10">
        <v>2333137</v>
      </c>
      <c r="E499" s="10">
        <v>23036568046</v>
      </c>
      <c r="F499" s="11" t="s">
        <v>11</v>
      </c>
      <c r="G499" s="11" t="s">
        <v>1494</v>
      </c>
      <c r="H499" s="11" t="s">
        <v>117</v>
      </c>
      <c r="I499" s="10">
        <v>214</v>
      </c>
      <c r="J499" s="10">
        <v>106</v>
      </c>
    </row>
    <row r="500" spans="1:10" ht="15.5" x14ac:dyDescent="0.35">
      <c r="A500" s="10">
        <f>COUNTIFS($F$6:F500,$F500,$H$6:H500,$H500)</f>
        <v>35</v>
      </c>
      <c r="B500" s="11" t="s">
        <v>1439</v>
      </c>
      <c r="C500" s="11" t="s">
        <v>1466</v>
      </c>
      <c r="D500" s="10">
        <v>2333138</v>
      </c>
      <c r="E500" s="10">
        <v>23036568035</v>
      </c>
      <c r="F500" s="11" t="s">
        <v>11</v>
      </c>
      <c r="G500" s="11" t="s">
        <v>1494</v>
      </c>
      <c r="H500" s="11" t="s">
        <v>117</v>
      </c>
      <c r="I500" s="10">
        <v>214</v>
      </c>
      <c r="J500" s="10">
        <v>106</v>
      </c>
    </row>
    <row r="501" spans="1:10" ht="15.5" x14ac:dyDescent="0.35">
      <c r="A501" s="10">
        <f>COUNTIFS($F$6:F501,$F501,$H$6:H501,$H501)</f>
        <v>36</v>
      </c>
      <c r="B501" s="11" t="s">
        <v>1439</v>
      </c>
      <c r="C501" s="11" t="s">
        <v>1467</v>
      </c>
      <c r="D501" s="10">
        <v>2333139</v>
      </c>
      <c r="E501" s="10">
        <v>23036568037</v>
      </c>
      <c r="F501" s="11" t="s">
        <v>11</v>
      </c>
      <c r="G501" s="11" t="s">
        <v>1494</v>
      </c>
      <c r="H501" s="11" t="s">
        <v>117</v>
      </c>
      <c r="I501" s="10">
        <v>214</v>
      </c>
      <c r="J501" s="10">
        <v>106</v>
      </c>
    </row>
    <row r="502" spans="1:10" ht="15.5" x14ac:dyDescent="0.35">
      <c r="A502" s="10">
        <f>COUNTIFS($F$6:F502,$F502,$H$6:H502,$H502)</f>
        <v>37</v>
      </c>
      <c r="B502" s="11" t="s">
        <v>1439</v>
      </c>
      <c r="C502" s="11" t="s">
        <v>1469</v>
      </c>
      <c r="D502" s="10">
        <v>2333141</v>
      </c>
      <c r="E502" s="10">
        <v>23036568028</v>
      </c>
      <c r="F502" s="11" t="s">
        <v>11</v>
      </c>
      <c r="G502" s="11" t="s">
        <v>1494</v>
      </c>
      <c r="H502" s="11" t="s">
        <v>117</v>
      </c>
      <c r="I502" s="10">
        <v>214</v>
      </c>
      <c r="J502" s="10">
        <v>106</v>
      </c>
    </row>
    <row r="503" spans="1:10" ht="15.5" x14ac:dyDescent="0.35">
      <c r="A503" s="10">
        <f>COUNTIFS($F$6:F503,$F503,$H$6:H503,$H503)</f>
        <v>38</v>
      </c>
      <c r="B503" s="11" t="s">
        <v>1439</v>
      </c>
      <c r="C503" s="11" t="s">
        <v>1471</v>
      </c>
      <c r="D503" s="10">
        <v>2333143</v>
      </c>
      <c r="E503" s="10">
        <v>23036568016</v>
      </c>
      <c r="F503" s="11" t="s">
        <v>11</v>
      </c>
      <c r="G503" s="11" t="s">
        <v>1494</v>
      </c>
      <c r="H503" s="11" t="s">
        <v>117</v>
      </c>
      <c r="I503" s="10">
        <v>214</v>
      </c>
      <c r="J503" s="10">
        <v>106</v>
      </c>
    </row>
    <row r="504" spans="1:10" ht="15.5" x14ac:dyDescent="0.35">
      <c r="A504" s="10">
        <f>COUNTIFS($F$6:F504,$F504,$H$6:H504,$H504)</f>
        <v>39</v>
      </c>
      <c r="B504" s="11" t="s">
        <v>1439</v>
      </c>
      <c r="C504" s="11" t="s">
        <v>1475</v>
      </c>
      <c r="D504" s="10">
        <v>2333149</v>
      </c>
      <c r="E504" s="10">
        <v>23036568015</v>
      </c>
      <c r="F504" s="11" t="s">
        <v>11</v>
      </c>
      <c r="G504" s="11" t="s">
        <v>1494</v>
      </c>
      <c r="H504" s="11" t="s">
        <v>117</v>
      </c>
      <c r="I504" s="10">
        <v>214</v>
      </c>
      <c r="J504" s="10">
        <v>106</v>
      </c>
    </row>
    <row r="505" spans="1:10" ht="15.5" x14ac:dyDescent="0.35">
      <c r="A505" s="10">
        <f>COUNTIFS($F$6:F505,$F505,$H$6:H505,$H505)</f>
        <v>40</v>
      </c>
      <c r="B505" s="11" t="s">
        <v>1439</v>
      </c>
      <c r="C505" s="11" t="s">
        <v>1477</v>
      </c>
      <c r="D505" s="10">
        <v>2333151</v>
      </c>
      <c r="E505" s="10">
        <v>23036568027</v>
      </c>
      <c r="F505" s="11" t="s">
        <v>11</v>
      </c>
      <c r="G505" s="11" t="s">
        <v>1494</v>
      </c>
      <c r="H505" s="11" t="s">
        <v>117</v>
      </c>
      <c r="I505" s="10">
        <v>214</v>
      </c>
      <c r="J505" s="10">
        <v>106</v>
      </c>
    </row>
    <row r="506" spans="1:10" ht="15.5" x14ac:dyDescent="0.35">
      <c r="A506" s="10">
        <f>COUNTIFS($F$6:F506,$F506,$H$6:H506,$H506)</f>
        <v>41</v>
      </c>
      <c r="B506" s="11" t="s">
        <v>1439</v>
      </c>
      <c r="C506" s="11" t="s">
        <v>1480</v>
      </c>
      <c r="D506" s="10">
        <v>2333155</v>
      </c>
      <c r="E506" s="10">
        <v>23036568002</v>
      </c>
      <c r="F506" s="11" t="s">
        <v>11</v>
      </c>
      <c r="G506" s="11" t="s">
        <v>1494</v>
      </c>
      <c r="H506" s="11" t="s">
        <v>117</v>
      </c>
      <c r="I506" s="10">
        <v>214</v>
      </c>
      <c r="J506" s="10">
        <v>106</v>
      </c>
    </row>
    <row r="507" spans="1:10" ht="15.5" x14ac:dyDescent="0.35">
      <c r="A507" s="10">
        <f>COUNTIFS($F$6:F507,$F507,$H$6:H507,$H507)</f>
        <v>42</v>
      </c>
      <c r="B507" s="11" t="s">
        <v>1439</v>
      </c>
      <c r="C507" s="11" t="s">
        <v>1481</v>
      </c>
      <c r="D507" s="10">
        <v>2333156</v>
      </c>
      <c r="E507" s="10">
        <v>23036568056</v>
      </c>
      <c r="F507" s="11" t="s">
        <v>11</v>
      </c>
      <c r="G507" s="11" t="s">
        <v>1494</v>
      </c>
      <c r="H507" s="11" t="s">
        <v>117</v>
      </c>
      <c r="I507" s="10">
        <v>214</v>
      </c>
      <c r="J507" s="10">
        <v>106</v>
      </c>
    </row>
    <row r="508" spans="1:10" ht="15.5" x14ac:dyDescent="0.35">
      <c r="A508" s="10">
        <f>COUNTIFS($F$6:F508,$F508,$H$6:H508,$H508)</f>
        <v>43</v>
      </c>
      <c r="B508" s="11" t="s">
        <v>1439</v>
      </c>
      <c r="C508" s="11" t="s">
        <v>1482</v>
      </c>
      <c r="D508" s="10">
        <v>2333157</v>
      </c>
      <c r="E508" s="10">
        <v>23036568036</v>
      </c>
      <c r="F508" s="11" t="s">
        <v>11</v>
      </c>
      <c r="G508" s="11" t="s">
        <v>1494</v>
      </c>
      <c r="H508" s="11" t="s">
        <v>117</v>
      </c>
      <c r="I508" s="10">
        <v>214</v>
      </c>
      <c r="J508" s="10">
        <v>106</v>
      </c>
    </row>
    <row r="509" spans="1:10" ht="15.5" x14ac:dyDescent="0.35">
      <c r="A509" s="10">
        <f>COUNTIFS($F$6:F509,$F509,$H$6:H509,$H509)</f>
        <v>44</v>
      </c>
      <c r="B509" s="11" t="s">
        <v>1439</v>
      </c>
      <c r="C509" s="11" t="s">
        <v>1484</v>
      </c>
      <c r="D509" s="10">
        <v>2333159</v>
      </c>
      <c r="E509" s="10">
        <v>23036568051</v>
      </c>
      <c r="F509" s="11" t="s">
        <v>11</v>
      </c>
      <c r="G509" s="11" t="s">
        <v>1494</v>
      </c>
      <c r="H509" s="11" t="s">
        <v>117</v>
      </c>
      <c r="I509" s="10">
        <v>214</v>
      </c>
      <c r="J509" s="10">
        <v>106</v>
      </c>
    </row>
    <row r="510" spans="1:10" ht="15.5" x14ac:dyDescent="0.35">
      <c r="A510" s="10">
        <f>COUNTIFS($F$6:F510,$F510,$H$6:H510,$H510)</f>
        <v>45</v>
      </c>
      <c r="B510" s="11" t="s">
        <v>861</v>
      </c>
      <c r="C510" s="11" t="s">
        <v>877</v>
      </c>
      <c r="D510" s="10">
        <v>2334159</v>
      </c>
      <c r="E510" s="10">
        <v>23036556012</v>
      </c>
      <c r="F510" s="11" t="s">
        <v>11</v>
      </c>
      <c r="G510" s="11" t="s">
        <v>1494</v>
      </c>
      <c r="H510" s="11" t="s">
        <v>117</v>
      </c>
      <c r="I510" s="10">
        <v>214</v>
      </c>
      <c r="J510" s="10">
        <v>106</v>
      </c>
    </row>
    <row r="511" spans="1:10" ht="15.5" x14ac:dyDescent="0.35">
      <c r="A511" s="10">
        <f>COUNTIFS($F$6:F511,$F511,$H$6:H511,$H511)</f>
        <v>46</v>
      </c>
      <c r="B511" s="11" t="s">
        <v>861</v>
      </c>
      <c r="C511" s="11" t="s">
        <v>878</v>
      </c>
      <c r="D511" s="10">
        <v>2334160</v>
      </c>
      <c r="E511" s="10">
        <v>23036556014</v>
      </c>
      <c r="F511" s="11" t="s">
        <v>11</v>
      </c>
      <c r="G511" s="11" t="s">
        <v>1494</v>
      </c>
      <c r="H511" s="11" t="s">
        <v>117</v>
      </c>
      <c r="I511" s="10">
        <v>214</v>
      </c>
      <c r="J511" s="10">
        <v>106</v>
      </c>
    </row>
    <row r="512" spans="1:10" ht="15.5" x14ac:dyDescent="0.35">
      <c r="A512" s="10">
        <f>COUNTIFS($F$6:F512,$F512,$H$6:H512,$H512)</f>
        <v>47</v>
      </c>
      <c r="B512" s="11" t="s">
        <v>861</v>
      </c>
      <c r="C512" s="11" t="s">
        <v>880</v>
      </c>
      <c r="D512" s="10">
        <v>2334165</v>
      </c>
      <c r="E512" s="10">
        <v>23036556050</v>
      </c>
      <c r="F512" s="11" t="s">
        <v>11</v>
      </c>
      <c r="G512" s="11" t="s">
        <v>1494</v>
      </c>
      <c r="H512" s="11" t="s">
        <v>117</v>
      </c>
      <c r="I512" s="10">
        <v>214</v>
      </c>
      <c r="J512" s="10">
        <v>106</v>
      </c>
    </row>
    <row r="513" spans="1:10" ht="15.5" x14ac:dyDescent="0.35">
      <c r="A513" s="10">
        <f>COUNTIFS($F$6:F513,$F513,$H$6:H513,$H513)</f>
        <v>48</v>
      </c>
      <c r="B513" s="11" t="s">
        <v>861</v>
      </c>
      <c r="C513" s="11" t="s">
        <v>881</v>
      </c>
      <c r="D513" s="10">
        <v>2334166</v>
      </c>
      <c r="E513" s="10">
        <v>23036556022</v>
      </c>
      <c r="F513" s="11" t="s">
        <v>11</v>
      </c>
      <c r="G513" s="11" t="s">
        <v>1494</v>
      </c>
      <c r="H513" s="11" t="s">
        <v>117</v>
      </c>
      <c r="I513" s="10">
        <v>214</v>
      </c>
      <c r="J513" s="10">
        <v>106</v>
      </c>
    </row>
    <row r="514" spans="1:10" ht="15.5" x14ac:dyDescent="0.35">
      <c r="A514" s="10">
        <f>COUNTIFS($F$6:F514,$F514,$H$6:H514,$H514)</f>
        <v>49</v>
      </c>
      <c r="B514" s="11" t="s">
        <v>861</v>
      </c>
      <c r="C514" s="11" t="s">
        <v>899</v>
      </c>
      <c r="D514" s="10">
        <v>2334186</v>
      </c>
      <c r="E514" s="10">
        <v>23036556034</v>
      </c>
      <c r="F514" s="11" t="s">
        <v>11</v>
      </c>
      <c r="G514" s="11" t="s">
        <v>1494</v>
      </c>
      <c r="H514" s="11" t="s">
        <v>117</v>
      </c>
      <c r="I514" s="10">
        <v>214</v>
      </c>
      <c r="J514" s="10">
        <v>106</v>
      </c>
    </row>
    <row r="515" spans="1:10" ht="15.5" x14ac:dyDescent="0.35">
      <c r="A515" s="10">
        <f>COUNTIFS($F$6:F515,$F515,$H$6:H515,$H515)</f>
        <v>50</v>
      </c>
      <c r="B515" s="11" t="s">
        <v>861</v>
      </c>
      <c r="C515" s="11" t="s">
        <v>903</v>
      </c>
      <c r="D515" s="10">
        <v>2334190</v>
      </c>
      <c r="E515" s="10">
        <v>23036556028</v>
      </c>
      <c r="F515" s="11" t="s">
        <v>11</v>
      </c>
      <c r="G515" s="11" t="s">
        <v>1494</v>
      </c>
      <c r="H515" s="11" t="s">
        <v>117</v>
      </c>
      <c r="I515" s="10">
        <v>214</v>
      </c>
      <c r="J515" s="10">
        <v>106</v>
      </c>
    </row>
    <row r="516" spans="1:10" ht="15.5" x14ac:dyDescent="0.35">
      <c r="A516" s="10">
        <f>COUNTIFS($F$6:F516,$F516,$H$6:H516,$H516)</f>
        <v>51</v>
      </c>
      <c r="B516" s="11" t="s">
        <v>861</v>
      </c>
      <c r="C516" s="11" t="s">
        <v>907</v>
      </c>
      <c r="D516" s="10">
        <v>2334198</v>
      </c>
      <c r="E516" s="10">
        <v>23036556015</v>
      </c>
      <c r="F516" s="11" t="s">
        <v>11</v>
      </c>
      <c r="G516" s="11" t="s">
        <v>1494</v>
      </c>
      <c r="H516" s="11" t="s">
        <v>117</v>
      </c>
      <c r="I516" s="10">
        <v>214</v>
      </c>
      <c r="J516" s="10">
        <v>106</v>
      </c>
    </row>
    <row r="517" spans="1:10" ht="15.5" x14ac:dyDescent="0.35">
      <c r="A517" s="10">
        <f>COUNTIFS($F$6:F517,$F517,$H$6:H517,$H517)</f>
        <v>52</v>
      </c>
      <c r="B517" s="11" t="s">
        <v>1223</v>
      </c>
      <c r="C517" s="11" t="s">
        <v>1228</v>
      </c>
      <c r="D517" s="10">
        <v>2336109</v>
      </c>
      <c r="E517" s="10">
        <v>23036582169</v>
      </c>
      <c r="F517" s="11" t="s">
        <v>11</v>
      </c>
      <c r="G517" s="11" t="s">
        <v>1494</v>
      </c>
      <c r="H517" s="11" t="s">
        <v>117</v>
      </c>
      <c r="I517" s="10">
        <v>214</v>
      </c>
      <c r="J517" s="10">
        <v>106</v>
      </c>
    </row>
    <row r="518" spans="1:10" ht="15.5" x14ac:dyDescent="0.35">
      <c r="A518" s="10">
        <f>COUNTIFS($F$6:F518,$F518,$H$6:H518,$H518)</f>
        <v>53</v>
      </c>
      <c r="B518" s="11" t="s">
        <v>1223</v>
      </c>
      <c r="C518" s="11" t="s">
        <v>1234</v>
      </c>
      <c r="D518" s="10">
        <v>2336116</v>
      </c>
      <c r="E518" s="10">
        <v>23036582083</v>
      </c>
      <c r="F518" s="11" t="s">
        <v>11</v>
      </c>
      <c r="G518" s="11" t="s">
        <v>1494</v>
      </c>
      <c r="H518" s="11" t="s">
        <v>117</v>
      </c>
      <c r="I518" s="10">
        <v>214</v>
      </c>
      <c r="J518" s="10">
        <v>106</v>
      </c>
    </row>
    <row r="519" spans="1:10" ht="15.5" x14ac:dyDescent="0.35">
      <c r="A519" s="10">
        <f>COUNTIFS($F$6:F519,$F519,$H$6:H519,$H519)</f>
        <v>54</v>
      </c>
      <c r="B519" s="11" t="s">
        <v>1223</v>
      </c>
      <c r="C519" s="11" t="s">
        <v>28</v>
      </c>
      <c r="D519" s="10">
        <v>2336202</v>
      </c>
      <c r="E519" s="10">
        <v>23036582009</v>
      </c>
      <c r="F519" s="11" t="s">
        <v>11</v>
      </c>
      <c r="G519" s="11" t="s">
        <v>1494</v>
      </c>
      <c r="H519" s="11" t="s">
        <v>117</v>
      </c>
      <c r="I519" s="10">
        <v>214</v>
      </c>
      <c r="J519" s="10">
        <v>106</v>
      </c>
    </row>
    <row r="520" spans="1:10" ht="15.5" x14ac:dyDescent="0.35">
      <c r="A520" s="10">
        <f>COUNTIFS($F$6:F520,$F520,$H$6:H520,$H520)</f>
        <v>55</v>
      </c>
      <c r="B520" s="11" t="s">
        <v>1223</v>
      </c>
      <c r="C520" s="11" t="s">
        <v>1287</v>
      </c>
      <c r="D520" s="10">
        <v>2336209</v>
      </c>
      <c r="E520" s="10">
        <v>23036582073</v>
      </c>
      <c r="F520" s="11" t="s">
        <v>11</v>
      </c>
      <c r="G520" s="11" t="s">
        <v>1494</v>
      </c>
      <c r="H520" s="11" t="s">
        <v>117</v>
      </c>
      <c r="I520" s="10">
        <v>214</v>
      </c>
      <c r="J520" s="10">
        <v>106</v>
      </c>
    </row>
    <row r="521" spans="1:10" ht="15.5" x14ac:dyDescent="0.35">
      <c r="A521" s="10">
        <f>COUNTIFS($F$6:F521,$F521,$H$6:H521,$H521)</f>
        <v>56</v>
      </c>
      <c r="B521" s="11" t="s">
        <v>1223</v>
      </c>
      <c r="C521" s="11" t="s">
        <v>1301</v>
      </c>
      <c r="D521" s="10">
        <v>2336239</v>
      </c>
      <c r="E521" s="10">
        <v>23036582092</v>
      </c>
      <c r="F521" s="11" t="s">
        <v>11</v>
      </c>
      <c r="G521" s="11" t="s">
        <v>1494</v>
      </c>
      <c r="H521" s="11" t="s">
        <v>117</v>
      </c>
      <c r="I521" s="10">
        <v>214</v>
      </c>
      <c r="J521" s="10">
        <v>106</v>
      </c>
    </row>
    <row r="522" spans="1:10" ht="15.5" x14ac:dyDescent="0.35">
      <c r="A522" s="10">
        <f>COUNTIFS($F$6:F522,$F522,$H$6:H522,$H522)</f>
        <v>57</v>
      </c>
      <c r="B522" s="11" t="s">
        <v>1223</v>
      </c>
      <c r="C522" s="11" t="s">
        <v>1304</v>
      </c>
      <c r="D522" s="10">
        <v>2336242</v>
      </c>
      <c r="E522" s="10">
        <v>23036582004</v>
      </c>
      <c r="F522" s="11" t="s">
        <v>11</v>
      </c>
      <c r="G522" s="11" t="s">
        <v>1494</v>
      </c>
      <c r="H522" s="11" t="s">
        <v>117</v>
      </c>
      <c r="I522" s="10">
        <v>214</v>
      </c>
      <c r="J522" s="10">
        <v>106</v>
      </c>
    </row>
    <row r="523" spans="1:10" ht="15.5" x14ac:dyDescent="0.35">
      <c r="A523" s="10">
        <f>COUNTIFS($F$6:F523,$F523,$H$6:H523,$H523)</f>
        <v>58</v>
      </c>
      <c r="B523" s="11" t="s">
        <v>1223</v>
      </c>
      <c r="C523" s="11" t="s">
        <v>1310</v>
      </c>
      <c r="D523" s="10">
        <v>2336250</v>
      </c>
      <c r="E523" s="10">
        <v>23036582117</v>
      </c>
      <c r="F523" s="11" t="s">
        <v>11</v>
      </c>
      <c r="G523" s="11" t="s">
        <v>1494</v>
      </c>
      <c r="H523" s="11" t="s">
        <v>117</v>
      </c>
      <c r="I523" s="10">
        <v>214</v>
      </c>
      <c r="J523" s="10">
        <v>106</v>
      </c>
    </row>
    <row r="524" spans="1:10" ht="15.5" x14ac:dyDescent="0.35">
      <c r="A524" s="10">
        <f>COUNTIFS($F$6:F524,$F524,$H$6:H524,$H524)</f>
        <v>59</v>
      </c>
      <c r="B524" s="11" t="s">
        <v>1223</v>
      </c>
      <c r="C524" s="11" t="s">
        <v>1322</v>
      </c>
      <c r="D524" s="10">
        <v>2336268</v>
      </c>
      <c r="E524" s="10">
        <v>23036582146</v>
      </c>
      <c r="F524" s="11" t="s">
        <v>11</v>
      </c>
      <c r="G524" s="11" t="s">
        <v>1494</v>
      </c>
      <c r="H524" s="11" t="s">
        <v>117</v>
      </c>
      <c r="I524" s="10">
        <v>214</v>
      </c>
      <c r="J524" s="10">
        <v>106</v>
      </c>
    </row>
    <row r="525" spans="1:10" ht="15.5" x14ac:dyDescent="0.35">
      <c r="A525" s="10">
        <f>COUNTIFS($F$6:F525,$F525,$H$6:H525,$H525)</f>
        <v>60</v>
      </c>
      <c r="B525" s="11" t="s">
        <v>1127</v>
      </c>
      <c r="C525" s="11" t="s">
        <v>1132</v>
      </c>
      <c r="D525" s="10">
        <v>2337105</v>
      </c>
      <c r="E525" s="10">
        <v>23036585011</v>
      </c>
      <c r="F525" s="11" t="s">
        <v>11</v>
      </c>
      <c r="G525" s="11" t="s">
        <v>1494</v>
      </c>
      <c r="H525" s="11" t="s">
        <v>117</v>
      </c>
      <c r="I525" s="10">
        <v>214</v>
      </c>
      <c r="J525" s="10">
        <v>106</v>
      </c>
    </row>
    <row r="526" spans="1:10" ht="15.5" x14ac:dyDescent="0.35">
      <c r="A526" s="10">
        <f>COUNTIFS($F$6:F526,$F526,$H$6:H526,$H526)</f>
        <v>61</v>
      </c>
      <c r="B526" s="13" t="s">
        <v>1127</v>
      </c>
      <c r="C526" s="13" t="s">
        <v>1521</v>
      </c>
      <c r="D526" s="14">
        <v>2337130</v>
      </c>
      <c r="E526" s="14">
        <v>23036585027</v>
      </c>
      <c r="F526" s="11" t="s">
        <v>11</v>
      </c>
      <c r="G526" s="11" t="s">
        <v>1494</v>
      </c>
      <c r="H526" s="11" t="s">
        <v>117</v>
      </c>
      <c r="I526" s="10">
        <v>214</v>
      </c>
      <c r="J526" s="10">
        <v>106</v>
      </c>
    </row>
    <row r="527" spans="1:10" ht="15.5" x14ac:dyDescent="0.35">
      <c r="A527" s="10">
        <f>COUNTIFS($F$6:F527,$F527,$H$6:H527,$H527)</f>
        <v>62</v>
      </c>
      <c r="B527" s="11" t="s">
        <v>1192</v>
      </c>
      <c r="C527" s="11" t="s">
        <v>1193</v>
      </c>
      <c r="D527" s="10">
        <v>2338101</v>
      </c>
      <c r="E527" s="10">
        <v>23036582074</v>
      </c>
      <c r="F527" s="11" t="s">
        <v>11</v>
      </c>
      <c r="G527" s="11" t="s">
        <v>1494</v>
      </c>
      <c r="H527" s="11" t="s">
        <v>117</v>
      </c>
      <c r="I527" s="10">
        <v>214</v>
      </c>
      <c r="J527" s="10">
        <v>106</v>
      </c>
    </row>
    <row r="528" spans="1:10" ht="15.5" x14ac:dyDescent="0.35">
      <c r="A528" s="10">
        <f>COUNTIFS($F$6:F528,$F528,$H$6:H528,$H528)</f>
        <v>63</v>
      </c>
      <c r="B528" s="11" t="s">
        <v>1192</v>
      </c>
      <c r="C528" s="11" t="s">
        <v>1194</v>
      </c>
      <c r="D528" s="10">
        <v>2338103</v>
      </c>
      <c r="E528" s="10">
        <v>23036582049</v>
      </c>
      <c r="F528" s="11" t="s">
        <v>11</v>
      </c>
      <c r="G528" s="11" t="s">
        <v>1494</v>
      </c>
      <c r="H528" s="11" t="s">
        <v>117</v>
      </c>
      <c r="I528" s="10">
        <v>214</v>
      </c>
      <c r="J528" s="10">
        <v>106</v>
      </c>
    </row>
    <row r="529" spans="1:10" ht="15.5" x14ac:dyDescent="0.35">
      <c r="A529" s="10">
        <f>COUNTIFS($F$6:F529,$F529,$H$6:H529,$H529)</f>
        <v>64</v>
      </c>
      <c r="B529" s="11" t="s">
        <v>1192</v>
      </c>
      <c r="C529" s="11" t="s">
        <v>1205</v>
      </c>
      <c r="D529" s="10">
        <v>2338124</v>
      </c>
      <c r="E529" s="10">
        <v>23036582084</v>
      </c>
      <c r="F529" s="11" t="s">
        <v>11</v>
      </c>
      <c r="G529" s="11" t="s">
        <v>1494</v>
      </c>
      <c r="H529" s="11" t="s">
        <v>117</v>
      </c>
      <c r="I529" s="10">
        <v>214</v>
      </c>
      <c r="J529" s="10">
        <v>106</v>
      </c>
    </row>
    <row r="530" spans="1:10" ht="15.5" x14ac:dyDescent="0.35">
      <c r="A530" s="10">
        <f>COUNTIFS($F$6:F530,$F530,$H$6:H530,$H530)</f>
        <v>65</v>
      </c>
      <c r="B530" s="11" t="s">
        <v>1192</v>
      </c>
      <c r="C530" s="11" t="s">
        <v>1206</v>
      </c>
      <c r="D530" s="10">
        <v>2338125</v>
      </c>
      <c r="E530" s="10">
        <v>23036582101</v>
      </c>
      <c r="F530" s="11" t="s">
        <v>11</v>
      </c>
      <c r="G530" s="11" t="s">
        <v>1494</v>
      </c>
      <c r="H530" s="11" t="s">
        <v>117</v>
      </c>
      <c r="I530" s="10">
        <v>214</v>
      </c>
      <c r="J530" s="10">
        <v>106</v>
      </c>
    </row>
    <row r="531" spans="1:10" ht="15.5" x14ac:dyDescent="0.35">
      <c r="A531" s="10">
        <f>COUNTIFS($F$6:F531,$F531,$H$6:H531,$H531)</f>
        <v>66</v>
      </c>
      <c r="B531" s="11" t="s">
        <v>1192</v>
      </c>
      <c r="C531" s="11" t="s">
        <v>1208</v>
      </c>
      <c r="D531" s="10">
        <v>2338131</v>
      </c>
      <c r="E531" s="10">
        <v>23036582063</v>
      </c>
      <c r="F531" s="11" t="s">
        <v>11</v>
      </c>
      <c r="G531" s="11" t="s">
        <v>1494</v>
      </c>
      <c r="H531" s="11" t="s">
        <v>117</v>
      </c>
      <c r="I531" s="10">
        <v>214</v>
      </c>
      <c r="J531" s="10">
        <v>106</v>
      </c>
    </row>
    <row r="532" spans="1:10" ht="15.5" x14ac:dyDescent="0.35">
      <c r="A532" s="10">
        <f>COUNTIFS($F$6:F532,$F532,$H$6:H532,$H532)</f>
        <v>67</v>
      </c>
      <c r="B532" s="11" t="s">
        <v>1192</v>
      </c>
      <c r="C532" s="11" t="s">
        <v>815</v>
      </c>
      <c r="D532" s="10">
        <v>2338143</v>
      </c>
      <c r="E532" s="10">
        <v>23036582066</v>
      </c>
      <c r="F532" s="11" t="s">
        <v>11</v>
      </c>
      <c r="G532" s="11" t="s">
        <v>1494</v>
      </c>
      <c r="H532" s="11" t="s">
        <v>117</v>
      </c>
      <c r="I532" s="10">
        <v>214</v>
      </c>
      <c r="J532" s="10">
        <v>106</v>
      </c>
    </row>
    <row r="533" spans="1:10" ht="15.5" x14ac:dyDescent="0.35">
      <c r="A533" s="10">
        <f>COUNTIFS($F$6:F533,$F533,$H$6:H533,$H533)</f>
        <v>68</v>
      </c>
      <c r="B533" s="11" t="s">
        <v>1192</v>
      </c>
      <c r="C533" s="11" t="s">
        <v>1219</v>
      </c>
      <c r="D533" s="10">
        <v>2338150</v>
      </c>
      <c r="E533" s="10">
        <v>23036582088</v>
      </c>
      <c r="F533" s="11" t="s">
        <v>11</v>
      </c>
      <c r="G533" s="11" t="s">
        <v>1494</v>
      </c>
      <c r="H533" s="11" t="s">
        <v>117</v>
      </c>
      <c r="I533" s="10">
        <v>214</v>
      </c>
      <c r="J533" s="10">
        <v>106</v>
      </c>
    </row>
    <row r="534" spans="1:10" ht="15.5" x14ac:dyDescent="0.35">
      <c r="A534" s="10">
        <f>COUNTIFS($F$6:F534,$F534,$H$6:H534,$H534)</f>
        <v>69</v>
      </c>
      <c r="B534" s="11" t="s">
        <v>1192</v>
      </c>
      <c r="C534" s="11" t="s">
        <v>1222</v>
      </c>
      <c r="D534" s="10">
        <v>2338155</v>
      </c>
      <c r="E534" s="10">
        <v>23036582054</v>
      </c>
      <c r="F534" s="11" t="s">
        <v>11</v>
      </c>
      <c r="G534" s="11" t="s">
        <v>1494</v>
      </c>
      <c r="H534" s="11" t="s">
        <v>117</v>
      </c>
      <c r="I534" s="10">
        <v>214</v>
      </c>
      <c r="J534" s="10">
        <v>106</v>
      </c>
    </row>
    <row r="535" spans="1:10" ht="15.5" x14ac:dyDescent="0.35">
      <c r="A535" s="10">
        <f>COUNTIFS($F$6:F535,$F535,$H$6:H535,$H535)</f>
        <v>70</v>
      </c>
      <c r="B535" s="11" t="s">
        <v>1153</v>
      </c>
      <c r="C535" s="11" t="s">
        <v>1154</v>
      </c>
      <c r="D535" s="10">
        <v>2339101</v>
      </c>
      <c r="E535" s="10">
        <v>23036583039</v>
      </c>
      <c r="F535" s="11" t="s">
        <v>11</v>
      </c>
      <c r="G535" s="11" t="s">
        <v>1494</v>
      </c>
      <c r="H535" s="11" t="s">
        <v>117</v>
      </c>
      <c r="I535" s="10">
        <v>214</v>
      </c>
      <c r="J535" s="10">
        <v>106</v>
      </c>
    </row>
    <row r="536" spans="1:10" ht="15.5" x14ac:dyDescent="0.35">
      <c r="A536" s="10">
        <f>COUNTIFS($F$6:F536,$F536,$H$6:H536,$H536)</f>
        <v>71</v>
      </c>
      <c r="B536" s="11" t="s">
        <v>1153</v>
      </c>
      <c r="C536" s="11" t="s">
        <v>1160</v>
      </c>
      <c r="D536" s="10">
        <v>2339112</v>
      </c>
      <c r="E536" s="10">
        <v>23036583020</v>
      </c>
      <c r="F536" s="11" t="s">
        <v>11</v>
      </c>
      <c r="G536" s="11" t="s">
        <v>1494</v>
      </c>
      <c r="H536" s="11" t="s">
        <v>117</v>
      </c>
      <c r="I536" s="10">
        <v>214</v>
      </c>
      <c r="J536" s="10">
        <v>106</v>
      </c>
    </row>
    <row r="537" spans="1:10" ht="15.5" x14ac:dyDescent="0.35">
      <c r="A537" s="10">
        <f>COUNTIFS($F$6:F537,$F537,$H$6:H537,$H537)</f>
        <v>72</v>
      </c>
      <c r="B537" s="11" t="s">
        <v>1153</v>
      </c>
      <c r="C537" s="11" t="s">
        <v>1168</v>
      </c>
      <c r="D537" s="10">
        <v>2339124</v>
      </c>
      <c r="E537" s="10">
        <v>23036583010</v>
      </c>
      <c r="F537" s="11" t="s">
        <v>11</v>
      </c>
      <c r="G537" s="11" t="s">
        <v>1494</v>
      </c>
      <c r="H537" s="11" t="s">
        <v>117</v>
      </c>
      <c r="I537" s="10">
        <v>214</v>
      </c>
      <c r="J537" s="10">
        <v>106</v>
      </c>
    </row>
    <row r="538" spans="1:10" ht="15.5" x14ac:dyDescent="0.35">
      <c r="A538" s="10">
        <f>COUNTIFS($F$6:F538,$F538,$H$6:H538,$H538)</f>
        <v>73</v>
      </c>
      <c r="B538" s="11" t="s">
        <v>1153</v>
      </c>
      <c r="C538" s="11" t="s">
        <v>1180</v>
      </c>
      <c r="D538" s="10">
        <v>2339141</v>
      </c>
      <c r="E538" s="10">
        <v>23036583012</v>
      </c>
      <c r="F538" s="11" t="s">
        <v>11</v>
      </c>
      <c r="G538" s="11" t="s">
        <v>1494</v>
      </c>
      <c r="H538" s="11" t="s">
        <v>117</v>
      </c>
      <c r="I538" s="10">
        <v>214</v>
      </c>
      <c r="J538" s="10">
        <v>106</v>
      </c>
    </row>
    <row r="539" spans="1:10" ht="15.5" x14ac:dyDescent="0.35">
      <c r="A539" s="10">
        <f>COUNTIFS($F$6:F539,$F539,$H$6:H539,$H539)</f>
        <v>74</v>
      </c>
      <c r="B539" s="11" t="s">
        <v>1153</v>
      </c>
      <c r="C539" s="11" t="s">
        <v>1187</v>
      </c>
      <c r="D539" s="10">
        <v>2339151</v>
      </c>
      <c r="E539" s="10">
        <v>23036583027</v>
      </c>
      <c r="F539" s="11" t="s">
        <v>11</v>
      </c>
      <c r="G539" s="11" t="s">
        <v>1494</v>
      </c>
      <c r="H539" s="11" t="s">
        <v>117</v>
      </c>
      <c r="I539" s="10">
        <v>214</v>
      </c>
      <c r="J539" s="10">
        <v>106</v>
      </c>
    </row>
    <row r="540" spans="1:10" ht="15.5" x14ac:dyDescent="0.35">
      <c r="A540" s="10">
        <f>COUNTIFS($F$6:F540,$F540,$H$6:H540,$H540)</f>
        <v>1</v>
      </c>
      <c r="B540" s="11" t="s">
        <v>1081</v>
      </c>
      <c r="C540" s="11" t="s">
        <v>1084</v>
      </c>
      <c r="D540" s="10">
        <v>2335103</v>
      </c>
      <c r="E540" s="10">
        <v>23036569023</v>
      </c>
      <c r="F540" s="11" t="s">
        <v>1085</v>
      </c>
      <c r="G540" s="11" t="s">
        <v>1495</v>
      </c>
      <c r="H540" s="11" t="s">
        <v>30</v>
      </c>
      <c r="I540" s="16" t="s">
        <v>1520</v>
      </c>
      <c r="J540" s="16" t="s">
        <v>1518</v>
      </c>
    </row>
    <row r="541" spans="1:10" ht="15.5" x14ac:dyDescent="0.35">
      <c r="A541" s="10">
        <f>COUNTIFS($F$6:F541,$F541,$H$6:H541,$H541)</f>
        <v>2</v>
      </c>
      <c r="B541" s="11" t="s">
        <v>1081</v>
      </c>
      <c r="C541" s="11" t="s">
        <v>1087</v>
      </c>
      <c r="D541" s="10">
        <v>2335105</v>
      </c>
      <c r="E541" s="10">
        <v>23036569014</v>
      </c>
      <c r="F541" s="11" t="s">
        <v>1085</v>
      </c>
      <c r="G541" s="11" t="s">
        <v>1495</v>
      </c>
      <c r="H541" s="11" t="s">
        <v>30</v>
      </c>
      <c r="I541" s="10" t="s">
        <v>1520</v>
      </c>
      <c r="J541" s="10" t="s">
        <v>1518</v>
      </c>
    </row>
    <row r="542" spans="1:10" ht="15.5" x14ac:dyDescent="0.35">
      <c r="A542" s="10">
        <f>COUNTIFS($F$6:F542,$F542,$H$6:H542,$H542)</f>
        <v>3</v>
      </c>
      <c r="B542" s="11" t="s">
        <v>1081</v>
      </c>
      <c r="C542" s="11" t="s">
        <v>1089</v>
      </c>
      <c r="D542" s="10">
        <v>2335107</v>
      </c>
      <c r="E542" s="10">
        <v>23036569006</v>
      </c>
      <c r="F542" s="11" t="s">
        <v>1085</v>
      </c>
      <c r="G542" s="11" t="s">
        <v>1495</v>
      </c>
      <c r="H542" s="11" t="s">
        <v>30</v>
      </c>
      <c r="I542" s="10" t="s">
        <v>1520</v>
      </c>
      <c r="J542" s="10" t="s">
        <v>1518</v>
      </c>
    </row>
    <row r="543" spans="1:10" ht="15.5" x14ac:dyDescent="0.35">
      <c r="A543" s="10">
        <f>COUNTIFS($F$6:F543,$F543,$H$6:H543,$H543)</f>
        <v>4</v>
      </c>
      <c r="B543" s="11" t="s">
        <v>1081</v>
      </c>
      <c r="C543" s="11" t="s">
        <v>1098</v>
      </c>
      <c r="D543" s="10">
        <v>2335125</v>
      </c>
      <c r="E543" s="10">
        <v>23036569058</v>
      </c>
      <c r="F543" s="11" t="s">
        <v>1085</v>
      </c>
      <c r="G543" s="11" t="s">
        <v>1495</v>
      </c>
      <c r="H543" s="11" t="s">
        <v>30</v>
      </c>
      <c r="I543" s="10" t="s">
        <v>1520</v>
      </c>
      <c r="J543" s="10" t="s">
        <v>1518</v>
      </c>
    </row>
    <row r="544" spans="1:10" s="7" customFormat="1" ht="18.5" x14ac:dyDescent="0.45">
      <c r="A544" s="10">
        <f>COUNTIFS($F$6:F544,$F544,$H$6:H544,$H544)</f>
        <v>5</v>
      </c>
      <c r="B544" s="11" t="s">
        <v>1081</v>
      </c>
      <c r="C544" s="11" t="s">
        <v>1103</v>
      </c>
      <c r="D544" s="10">
        <v>2335131</v>
      </c>
      <c r="E544" s="10">
        <v>23036569026</v>
      </c>
      <c r="F544" s="11" t="s">
        <v>1085</v>
      </c>
      <c r="G544" s="11" t="s">
        <v>1495</v>
      </c>
      <c r="H544" s="11" t="s">
        <v>30</v>
      </c>
      <c r="I544" s="10" t="s">
        <v>1520</v>
      </c>
      <c r="J544" s="10" t="s">
        <v>1518</v>
      </c>
    </row>
    <row r="545" spans="1:10" ht="15.5" x14ac:dyDescent="0.35">
      <c r="A545" s="10">
        <f>COUNTIFS($F$6:F545,$F545,$H$6:H545,$H545)</f>
        <v>6</v>
      </c>
      <c r="B545" s="11" t="s">
        <v>1081</v>
      </c>
      <c r="C545" s="11" t="s">
        <v>1112</v>
      </c>
      <c r="D545" s="10">
        <v>2335144</v>
      </c>
      <c r="E545" s="10">
        <v>23036569048</v>
      </c>
      <c r="F545" s="11" t="s">
        <v>1085</v>
      </c>
      <c r="G545" s="11" t="s">
        <v>1495</v>
      </c>
      <c r="H545" s="11" t="s">
        <v>30</v>
      </c>
      <c r="I545" s="10" t="s">
        <v>1520</v>
      </c>
      <c r="J545" s="10" t="s">
        <v>1518</v>
      </c>
    </row>
    <row r="546" spans="1:10" ht="15.5" x14ac:dyDescent="0.35">
      <c r="A546" s="10">
        <f>COUNTIFS($F$6:F546,$F546,$H$6:H546,$H546)</f>
        <v>7</v>
      </c>
      <c r="B546" s="11" t="s">
        <v>1081</v>
      </c>
      <c r="C546" s="11" t="s">
        <v>1113</v>
      </c>
      <c r="D546" s="10">
        <v>2335147</v>
      </c>
      <c r="E546" s="10">
        <v>23036569012</v>
      </c>
      <c r="F546" s="11" t="s">
        <v>1085</v>
      </c>
      <c r="G546" s="11" t="s">
        <v>1495</v>
      </c>
      <c r="H546" s="11" t="s">
        <v>30</v>
      </c>
      <c r="I546" s="10" t="s">
        <v>1520</v>
      </c>
      <c r="J546" s="10" t="s">
        <v>1518</v>
      </c>
    </row>
    <row r="547" spans="1:10" ht="15.5" x14ac:dyDescent="0.35">
      <c r="A547" s="10">
        <f>COUNTIFS($F$6:F547,$F547,$H$6:H547,$H547)</f>
        <v>8</v>
      </c>
      <c r="B547" s="11" t="s">
        <v>1081</v>
      </c>
      <c r="C547" s="11" t="s">
        <v>181</v>
      </c>
      <c r="D547" s="10">
        <v>2335163</v>
      </c>
      <c r="E547" s="10">
        <v>23036569039</v>
      </c>
      <c r="F547" s="11" t="s">
        <v>1085</v>
      </c>
      <c r="G547" s="11" t="s">
        <v>1495</v>
      </c>
      <c r="H547" s="11" t="s">
        <v>30</v>
      </c>
      <c r="I547" s="10" t="s">
        <v>1520</v>
      </c>
      <c r="J547" s="10" t="s">
        <v>1518</v>
      </c>
    </row>
    <row r="548" spans="1:10" ht="15.5" x14ac:dyDescent="0.35">
      <c r="A548" s="10">
        <f>COUNTIFS($F$6:F548,$F548,$H$6:H548,$H548)</f>
        <v>1</v>
      </c>
      <c r="B548" s="11" t="s">
        <v>246</v>
      </c>
      <c r="C548" s="11" t="s">
        <v>265</v>
      </c>
      <c r="D548" s="10">
        <v>2312123</v>
      </c>
      <c r="E548" s="10">
        <v>23036516002</v>
      </c>
      <c r="F548" s="11" t="s">
        <v>15</v>
      </c>
      <c r="G548" s="11" t="s">
        <v>1496</v>
      </c>
      <c r="H548" s="11" t="s">
        <v>12</v>
      </c>
      <c r="I548" s="16">
        <v>216</v>
      </c>
      <c r="J548" s="16">
        <v>118</v>
      </c>
    </row>
    <row r="549" spans="1:10" ht="15.5" x14ac:dyDescent="0.35">
      <c r="A549" s="10">
        <f>COUNTIFS($F$6:F549,$F549,$H$6:H549,$H549)</f>
        <v>2</v>
      </c>
      <c r="B549" s="11" t="s">
        <v>246</v>
      </c>
      <c r="C549" s="11" t="s">
        <v>290</v>
      </c>
      <c r="D549" s="10">
        <v>2312158</v>
      </c>
      <c r="E549" s="10">
        <v>23036516032</v>
      </c>
      <c r="F549" s="11" t="s">
        <v>15</v>
      </c>
      <c r="G549" s="11" t="s">
        <v>1496</v>
      </c>
      <c r="H549" s="11" t="s">
        <v>12</v>
      </c>
      <c r="I549" s="10">
        <v>216</v>
      </c>
      <c r="J549" s="10">
        <v>118</v>
      </c>
    </row>
    <row r="550" spans="1:10" ht="15.5" x14ac:dyDescent="0.35">
      <c r="A550" s="10">
        <f>COUNTIFS($F$6:F550,$F550,$H$6:H550,$H550)</f>
        <v>3</v>
      </c>
      <c r="B550" s="11" t="s">
        <v>246</v>
      </c>
      <c r="C550" s="11" t="s">
        <v>291</v>
      </c>
      <c r="D550" s="10">
        <v>2312159</v>
      </c>
      <c r="E550" s="10">
        <v>23036516009</v>
      </c>
      <c r="F550" s="11" t="s">
        <v>15</v>
      </c>
      <c r="G550" s="11" t="s">
        <v>1496</v>
      </c>
      <c r="H550" s="11" t="s">
        <v>12</v>
      </c>
      <c r="I550" s="10">
        <v>216</v>
      </c>
      <c r="J550" s="10">
        <v>118</v>
      </c>
    </row>
    <row r="551" spans="1:10" ht="15.5" x14ac:dyDescent="0.35">
      <c r="A551" s="10">
        <f>COUNTIFS($F$6:F551,$F551,$H$6:H551,$H551)</f>
        <v>4</v>
      </c>
      <c r="B551" s="11" t="s">
        <v>246</v>
      </c>
      <c r="C551" s="11" t="s">
        <v>293</v>
      </c>
      <c r="D551" s="10">
        <v>2312164</v>
      </c>
      <c r="E551" s="10">
        <v>23036516031</v>
      </c>
      <c r="F551" s="11" t="s">
        <v>15</v>
      </c>
      <c r="G551" s="11" t="s">
        <v>1496</v>
      </c>
      <c r="H551" s="11" t="s">
        <v>12</v>
      </c>
      <c r="I551" s="10">
        <v>216</v>
      </c>
      <c r="J551" s="10">
        <v>118</v>
      </c>
    </row>
    <row r="552" spans="1:10" ht="15.5" x14ac:dyDescent="0.35">
      <c r="A552" s="10">
        <f>COUNTIFS($F$6:F552,$F552,$H$6:H552,$H552)</f>
        <v>5</v>
      </c>
      <c r="B552" s="11" t="s">
        <v>477</v>
      </c>
      <c r="C552" s="11" t="s">
        <v>483</v>
      </c>
      <c r="D552" s="10">
        <v>2314113</v>
      </c>
      <c r="E552" s="10">
        <v>23036533017</v>
      </c>
      <c r="F552" s="11" t="s">
        <v>15</v>
      </c>
      <c r="G552" s="11" t="s">
        <v>1496</v>
      </c>
      <c r="H552" s="11" t="s">
        <v>12</v>
      </c>
      <c r="I552" s="10">
        <v>216</v>
      </c>
      <c r="J552" s="10">
        <v>118</v>
      </c>
    </row>
    <row r="553" spans="1:10" s="7" customFormat="1" ht="18.5" x14ac:dyDescent="0.45">
      <c r="A553" s="10">
        <f>COUNTIFS($F$6:F553,$F553,$H$6:H553,$H553)</f>
        <v>6</v>
      </c>
      <c r="B553" s="11" t="s">
        <v>477</v>
      </c>
      <c r="C553" s="11" t="s">
        <v>490</v>
      </c>
      <c r="D553" s="10">
        <v>2314128</v>
      </c>
      <c r="E553" s="10">
        <v>23036533005</v>
      </c>
      <c r="F553" s="11" t="s">
        <v>15</v>
      </c>
      <c r="G553" s="11" t="s">
        <v>1496</v>
      </c>
      <c r="H553" s="11" t="s">
        <v>12</v>
      </c>
      <c r="I553" s="10">
        <v>216</v>
      </c>
      <c r="J553" s="10">
        <v>118</v>
      </c>
    </row>
    <row r="554" spans="1:10" ht="15.5" x14ac:dyDescent="0.35">
      <c r="A554" s="10">
        <f>COUNTIFS($F$6:F554,$F554,$H$6:H554,$H554)</f>
        <v>7</v>
      </c>
      <c r="B554" s="11" t="s">
        <v>9</v>
      </c>
      <c r="C554" s="11" t="s">
        <v>14</v>
      </c>
      <c r="D554" s="10">
        <v>2315105</v>
      </c>
      <c r="E554" s="10">
        <v>23036510087</v>
      </c>
      <c r="F554" s="11" t="s">
        <v>15</v>
      </c>
      <c r="G554" s="11" t="s">
        <v>1496</v>
      </c>
      <c r="H554" s="11" t="s">
        <v>12</v>
      </c>
      <c r="I554" s="10">
        <v>216</v>
      </c>
      <c r="J554" s="10">
        <v>118</v>
      </c>
    </row>
    <row r="555" spans="1:10" ht="15.5" x14ac:dyDescent="0.35">
      <c r="A555" s="10">
        <f>COUNTIFS($F$6:F555,$F555,$H$6:H555,$H555)</f>
        <v>8</v>
      </c>
      <c r="B555" s="11" t="s">
        <v>297</v>
      </c>
      <c r="C555" s="11" t="s">
        <v>306</v>
      </c>
      <c r="D555" s="10">
        <v>2316112</v>
      </c>
      <c r="E555" s="10">
        <v>23036518037</v>
      </c>
      <c r="F555" s="11" t="s">
        <v>15</v>
      </c>
      <c r="G555" s="11" t="s">
        <v>1496</v>
      </c>
      <c r="H555" s="11" t="s">
        <v>12</v>
      </c>
      <c r="I555" s="10">
        <v>216</v>
      </c>
      <c r="J555" s="10">
        <v>118</v>
      </c>
    </row>
    <row r="556" spans="1:10" ht="15.5" x14ac:dyDescent="0.35">
      <c r="A556" s="10">
        <f>COUNTIFS($F$6:F556,$F556,$H$6:H556,$H556)</f>
        <v>9</v>
      </c>
      <c r="B556" s="11" t="s">
        <v>297</v>
      </c>
      <c r="C556" s="11" t="s">
        <v>344</v>
      </c>
      <c r="D556" s="10">
        <v>2316159</v>
      </c>
      <c r="E556" s="10">
        <v>23036518017</v>
      </c>
      <c r="F556" s="11" t="s">
        <v>15</v>
      </c>
      <c r="G556" s="11" t="s">
        <v>1496</v>
      </c>
      <c r="H556" s="11" t="s">
        <v>12</v>
      </c>
      <c r="I556" s="10">
        <v>216</v>
      </c>
      <c r="J556" s="10">
        <v>118</v>
      </c>
    </row>
    <row r="557" spans="1:10" ht="15.5" x14ac:dyDescent="0.35">
      <c r="A557" s="10">
        <f>COUNTIFS($F$6:F557,$F557,$H$6:H557,$H557)</f>
        <v>10</v>
      </c>
      <c r="B557" s="11" t="s">
        <v>297</v>
      </c>
      <c r="C557" s="11" t="s">
        <v>355</v>
      </c>
      <c r="D557" s="10">
        <v>2316170</v>
      </c>
      <c r="E557" s="10">
        <v>23036518049</v>
      </c>
      <c r="F557" s="11" t="s">
        <v>15</v>
      </c>
      <c r="G557" s="11" t="s">
        <v>1496</v>
      </c>
      <c r="H557" s="11" t="s">
        <v>12</v>
      </c>
      <c r="I557" s="10">
        <v>216</v>
      </c>
      <c r="J557" s="10">
        <v>118</v>
      </c>
    </row>
    <row r="558" spans="1:10" ht="15.5" x14ac:dyDescent="0.35">
      <c r="A558" s="10">
        <f>COUNTIFS($F$6:F558,$F558,$H$6:H558,$H558)</f>
        <v>11</v>
      </c>
      <c r="B558" s="11" t="s">
        <v>361</v>
      </c>
      <c r="C558" s="11" t="s">
        <v>362</v>
      </c>
      <c r="D558" s="10">
        <v>2317101</v>
      </c>
      <c r="E558" s="10">
        <v>23036527023</v>
      </c>
      <c r="F558" s="11" t="s">
        <v>15</v>
      </c>
      <c r="G558" s="11" t="s">
        <v>1496</v>
      </c>
      <c r="H558" s="11" t="s">
        <v>12</v>
      </c>
      <c r="I558" s="10">
        <v>216</v>
      </c>
      <c r="J558" s="10">
        <v>118</v>
      </c>
    </row>
    <row r="559" spans="1:10" ht="15.5" x14ac:dyDescent="0.35">
      <c r="A559" s="10">
        <f>COUNTIFS($F$6:F559,$F559,$H$6:H559,$H559)</f>
        <v>12</v>
      </c>
      <c r="B559" s="11" t="s">
        <v>361</v>
      </c>
      <c r="C559" s="11" t="s">
        <v>376</v>
      </c>
      <c r="D559" s="10">
        <v>2317115</v>
      </c>
      <c r="E559" s="10">
        <v>23036527011</v>
      </c>
      <c r="F559" s="11" t="s">
        <v>15</v>
      </c>
      <c r="G559" s="11" t="s">
        <v>1496</v>
      </c>
      <c r="H559" s="11" t="s">
        <v>12</v>
      </c>
      <c r="I559" s="10">
        <v>216</v>
      </c>
      <c r="J559" s="10">
        <v>118</v>
      </c>
    </row>
    <row r="560" spans="1:10" ht="15.5" x14ac:dyDescent="0.35">
      <c r="A560" s="10">
        <f>COUNTIFS($F$6:F560,$F560,$H$6:H560,$H560)</f>
        <v>13</v>
      </c>
      <c r="B560" s="11" t="s">
        <v>361</v>
      </c>
      <c r="C560" s="11" t="s">
        <v>387</v>
      </c>
      <c r="D560" s="10">
        <v>2317128</v>
      </c>
      <c r="E560" s="10">
        <v>23036527021</v>
      </c>
      <c r="F560" s="11" t="s">
        <v>15</v>
      </c>
      <c r="G560" s="11" t="s">
        <v>1496</v>
      </c>
      <c r="H560" s="11" t="s">
        <v>12</v>
      </c>
      <c r="I560" s="10">
        <v>216</v>
      </c>
      <c r="J560" s="10">
        <v>118</v>
      </c>
    </row>
    <row r="561" spans="1:10" ht="15.5" x14ac:dyDescent="0.35">
      <c r="A561" s="10">
        <f>COUNTIFS($F$6:F561,$F561,$H$6:H561,$H561)</f>
        <v>14</v>
      </c>
      <c r="B561" s="11" t="s">
        <v>361</v>
      </c>
      <c r="C561" s="11" t="s">
        <v>389</v>
      </c>
      <c r="D561" s="10">
        <v>2317131</v>
      </c>
      <c r="E561" s="10">
        <v>23036527086</v>
      </c>
      <c r="F561" s="11" t="s">
        <v>15</v>
      </c>
      <c r="G561" s="11" t="s">
        <v>1496</v>
      </c>
      <c r="H561" s="11" t="s">
        <v>12</v>
      </c>
      <c r="I561" s="10">
        <v>216</v>
      </c>
      <c r="J561" s="10">
        <v>118</v>
      </c>
    </row>
    <row r="562" spans="1:10" ht="15.5" x14ac:dyDescent="0.35">
      <c r="A562" s="10">
        <f>COUNTIFS($F$6:F562,$F562,$H$6:H562,$H562)</f>
        <v>15</v>
      </c>
      <c r="B562" s="11" t="s">
        <v>361</v>
      </c>
      <c r="C562" s="11" t="s">
        <v>390</v>
      </c>
      <c r="D562" s="10">
        <v>2317132</v>
      </c>
      <c r="E562" s="10">
        <v>23036527032</v>
      </c>
      <c r="F562" s="11" t="s">
        <v>15</v>
      </c>
      <c r="G562" s="11" t="s">
        <v>1496</v>
      </c>
      <c r="H562" s="11" t="s">
        <v>12</v>
      </c>
      <c r="I562" s="10">
        <v>216</v>
      </c>
      <c r="J562" s="10">
        <v>118</v>
      </c>
    </row>
    <row r="563" spans="1:10" ht="15.5" x14ac:dyDescent="0.35">
      <c r="A563" s="10">
        <f>COUNTIFS($F$6:F563,$F563,$H$6:H563,$H563)</f>
        <v>16</v>
      </c>
      <c r="B563" s="11" t="s">
        <v>361</v>
      </c>
      <c r="C563" s="11" t="s">
        <v>391</v>
      </c>
      <c r="D563" s="10">
        <v>2317133</v>
      </c>
      <c r="E563" s="10">
        <v>23036527018</v>
      </c>
      <c r="F563" s="11" t="s">
        <v>15</v>
      </c>
      <c r="G563" s="11" t="s">
        <v>1496</v>
      </c>
      <c r="H563" s="11" t="s">
        <v>12</v>
      </c>
      <c r="I563" s="10">
        <v>216</v>
      </c>
      <c r="J563" s="10">
        <v>118</v>
      </c>
    </row>
    <row r="564" spans="1:10" ht="15.5" x14ac:dyDescent="0.35">
      <c r="A564" s="10">
        <f>COUNTIFS($F$6:F564,$F564,$H$6:H564,$H564)</f>
        <v>17</v>
      </c>
      <c r="B564" s="11" t="s">
        <v>361</v>
      </c>
      <c r="C564" s="11" t="s">
        <v>416</v>
      </c>
      <c r="D564" s="10">
        <v>2317159</v>
      </c>
      <c r="E564" s="10">
        <v>23036527004</v>
      </c>
      <c r="F564" s="11" t="s">
        <v>15</v>
      </c>
      <c r="G564" s="11" t="s">
        <v>1496</v>
      </c>
      <c r="H564" s="11" t="s">
        <v>12</v>
      </c>
      <c r="I564" s="10">
        <v>216</v>
      </c>
      <c r="J564" s="10">
        <v>118</v>
      </c>
    </row>
    <row r="565" spans="1:10" ht="15.5" x14ac:dyDescent="0.35">
      <c r="A565" s="10">
        <f>COUNTIFS($F$6:F565,$F565,$H$6:H565,$H565)</f>
        <v>18</v>
      </c>
      <c r="B565" s="11" t="s">
        <v>361</v>
      </c>
      <c r="C565" s="11" t="s">
        <v>418</v>
      </c>
      <c r="D565" s="10">
        <v>2317161</v>
      </c>
      <c r="E565" s="10">
        <v>23036527017</v>
      </c>
      <c r="F565" s="11" t="s">
        <v>15</v>
      </c>
      <c r="G565" s="11" t="s">
        <v>1496</v>
      </c>
      <c r="H565" s="11" t="s">
        <v>12</v>
      </c>
      <c r="I565" s="10">
        <v>216</v>
      </c>
      <c r="J565" s="10">
        <v>118</v>
      </c>
    </row>
    <row r="566" spans="1:10" ht="15.5" x14ac:dyDescent="0.35">
      <c r="A566" s="10">
        <f>COUNTIFS($F$6:F566,$F566,$H$6:H566,$H566)</f>
        <v>19</v>
      </c>
      <c r="B566" s="11" t="s">
        <v>361</v>
      </c>
      <c r="C566" s="11" t="s">
        <v>421</v>
      </c>
      <c r="D566" s="10">
        <v>2317165</v>
      </c>
      <c r="E566" s="10">
        <v>23036527099</v>
      </c>
      <c r="F566" s="11" t="s">
        <v>15</v>
      </c>
      <c r="G566" s="11" t="s">
        <v>1496</v>
      </c>
      <c r="H566" s="11" t="s">
        <v>12</v>
      </c>
      <c r="I566" s="10">
        <v>216</v>
      </c>
      <c r="J566" s="10">
        <v>118</v>
      </c>
    </row>
    <row r="567" spans="1:10" ht="15.5" x14ac:dyDescent="0.35">
      <c r="A567" s="10">
        <f>COUNTIFS($F$6:F567,$F567,$H$6:H567,$H567)</f>
        <v>20</v>
      </c>
      <c r="B567" s="11" t="s">
        <v>361</v>
      </c>
      <c r="C567" s="11" t="s">
        <v>457</v>
      </c>
      <c r="D567" s="10">
        <v>2317206</v>
      </c>
      <c r="E567" s="10">
        <v>23036527029</v>
      </c>
      <c r="F567" s="11" t="s">
        <v>15</v>
      </c>
      <c r="G567" s="11" t="s">
        <v>1496</v>
      </c>
      <c r="H567" s="11" t="s">
        <v>12</v>
      </c>
      <c r="I567" s="10">
        <v>216</v>
      </c>
      <c r="J567" s="10">
        <v>118</v>
      </c>
    </row>
    <row r="568" spans="1:10" ht="15.5" x14ac:dyDescent="0.35">
      <c r="A568" s="10">
        <f>COUNTIFS($F$6:F568,$F568,$H$6:H568,$H568)</f>
        <v>21</v>
      </c>
      <c r="B568" s="11" t="s">
        <v>178</v>
      </c>
      <c r="C568" s="11" t="s">
        <v>206</v>
      </c>
      <c r="D568" s="10">
        <v>2318132</v>
      </c>
      <c r="E568" s="10">
        <v>23036513048</v>
      </c>
      <c r="F568" s="11" t="s">
        <v>15</v>
      </c>
      <c r="G568" s="11" t="s">
        <v>1496</v>
      </c>
      <c r="H568" s="11" t="s">
        <v>12</v>
      </c>
      <c r="I568" s="10">
        <v>216</v>
      </c>
      <c r="J568" s="10">
        <v>118</v>
      </c>
    </row>
    <row r="569" spans="1:10" ht="15.5" x14ac:dyDescent="0.35">
      <c r="A569" s="10">
        <f>COUNTIFS($F$6:F569,$F569,$H$6:H569,$H569)</f>
        <v>22</v>
      </c>
      <c r="B569" s="11" t="s">
        <v>491</v>
      </c>
      <c r="C569" s="11" t="s">
        <v>507</v>
      </c>
      <c r="D569" s="10">
        <v>2321126</v>
      </c>
      <c r="E569" s="10">
        <v>23036501016</v>
      </c>
      <c r="F569" s="11" t="s">
        <v>15</v>
      </c>
      <c r="G569" s="11" t="s">
        <v>1496</v>
      </c>
      <c r="H569" s="11" t="s">
        <v>12</v>
      </c>
      <c r="I569" s="10">
        <v>216</v>
      </c>
      <c r="J569" s="10">
        <v>118</v>
      </c>
    </row>
    <row r="570" spans="1:10" ht="15.5" x14ac:dyDescent="0.35">
      <c r="A570" s="10">
        <f>COUNTIFS($F$6:F570,$F570,$H$6:H570,$H570)</f>
        <v>23</v>
      </c>
      <c r="B570" s="11" t="s">
        <v>491</v>
      </c>
      <c r="C570" s="11" t="s">
        <v>517</v>
      </c>
      <c r="D570" s="10">
        <v>2321137</v>
      </c>
      <c r="E570" s="10">
        <v>23036501151</v>
      </c>
      <c r="F570" s="11" t="s">
        <v>15</v>
      </c>
      <c r="G570" s="11" t="s">
        <v>1496</v>
      </c>
      <c r="H570" s="11" t="s">
        <v>12</v>
      </c>
      <c r="I570" s="10">
        <v>216</v>
      </c>
      <c r="J570" s="10">
        <v>118</v>
      </c>
    </row>
    <row r="571" spans="1:10" ht="15.5" x14ac:dyDescent="0.35">
      <c r="A571" s="10">
        <f>COUNTIFS($F$6:F571,$F571,$H$6:H571,$H571)</f>
        <v>24</v>
      </c>
      <c r="B571" s="11" t="s">
        <v>491</v>
      </c>
      <c r="C571" s="11" t="s">
        <v>519</v>
      </c>
      <c r="D571" s="10">
        <v>2321140</v>
      </c>
      <c r="E571" s="10">
        <v>23036501080</v>
      </c>
      <c r="F571" s="11" t="s">
        <v>15</v>
      </c>
      <c r="G571" s="11" t="s">
        <v>1496</v>
      </c>
      <c r="H571" s="11" t="s">
        <v>12</v>
      </c>
      <c r="I571" s="10">
        <v>216</v>
      </c>
      <c r="J571" s="10">
        <v>118</v>
      </c>
    </row>
    <row r="572" spans="1:10" ht="15.5" x14ac:dyDescent="0.35">
      <c r="A572" s="10">
        <f>COUNTIFS($F$6:F572,$F572,$H$6:H572,$H572)</f>
        <v>25</v>
      </c>
      <c r="B572" s="11" t="s">
        <v>491</v>
      </c>
      <c r="C572" s="11" t="s">
        <v>521</v>
      </c>
      <c r="D572" s="10">
        <v>2321143</v>
      </c>
      <c r="E572" s="10">
        <v>23036501070</v>
      </c>
      <c r="F572" s="11" t="s">
        <v>15</v>
      </c>
      <c r="G572" s="11" t="s">
        <v>1496</v>
      </c>
      <c r="H572" s="11" t="s">
        <v>12</v>
      </c>
      <c r="I572" s="10">
        <v>216</v>
      </c>
      <c r="J572" s="10">
        <v>118</v>
      </c>
    </row>
    <row r="573" spans="1:10" ht="15.5" x14ac:dyDescent="0.35">
      <c r="A573" s="10">
        <f>COUNTIFS($F$6:F573,$F573,$H$6:H573,$H573)</f>
        <v>26</v>
      </c>
      <c r="B573" s="11" t="s">
        <v>491</v>
      </c>
      <c r="C573" s="11" t="s">
        <v>523</v>
      </c>
      <c r="D573" s="10">
        <v>2321148</v>
      </c>
      <c r="E573" s="10">
        <v>23036501010</v>
      </c>
      <c r="F573" s="11" t="s">
        <v>15</v>
      </c>
      <c r="G573" s="11" t="s">
        <v>1496</v>
      </c>
      <c r="H573" s="11" t="s">
        <v>12</v>
      </c>
      <c r="I573" s="10">
        <v>216</v>
      </c>
      <c r="J573" s="10">
        <v>118</v>
      </c>
    </row>
    <row r="574" spans="1:10" ht="15.5" x14ac:dyDescent="0.35">
      <c r="A574" s="10">
        <f>COUNTIFS($F$6:F574,$F574,$H$6:H574,$H574)</f>
        <v>27</v>
      </c>
      <c r="B574" s="11" t="s">
        <v>491</v>
      </c>
      <c r="C574" s="11" t="s">
        <v>534</v>
      </c>
      <c r="D574" s="10">
        <v>2321163</v>
      </c>
      <c r="E574" s="10">
        <v>23036501089</v>
      </c>
      <c r="F574" s="11" t="s">
        <v>15</v>
      </c>
      <c r="G574" s="11" t="s">
        <v>1496</v>
      </c>
      <c r="H574" s="11" t="s">
        <v>12</v>
      </c>
      <c r="I574" s="10">
        <v>216</v>
      </c>
      <c r="J574" s="10">
        <v>118</v>
      </c>
    </row>
    <row r="575" spans="1:10" ht="15.5" x14ac:dyDescent="0.35">
      <c r="A575" s="10">
        <f>COUNTIFS($F$6:F575,$F575,$H$6:H575,$H575)</f>
        <v>28</v>
      </c>
      <c r="B575" s="11" t="s">
        <v>491</v>
      </c>
      <c r="C575" s="11" t="s">
        <v>536</v>
      </c>
      <c r="D575" s="10">
        <v>2321165</v>
      </c>
      <c r="E575" s="10">
        <v>23036501084</v>
      </c>
      <c r="F575" s="11" t="s">
        <v>15</v>
      </c>
      <c r="G575" s="11" t="s">
        <v>1496</v>
      </c>
      <c r="H575" s="11" t="s">
        <v>12</v>
      </c>
      <c r="I575" s="10">
        <v>216</v>
      </c>
      <c r="J575" s="10">
        <v>118</v>
      </c>
    </row>
    <row r="576" spans="1:10" ht="15.5" x14ac:dyDescent="0.35">
      <c r="A576" s="10">
        <f>COUNTIFS($F$6:F576,$F576,$H$6:H576,$H576)</f>
        <v>29</v>
      </c>
      <c r="B576" s="11" t="s">
        <v>491</v>
      </c>
      <c r="C576" s="11" t="s">
        <v>152</v>
      </c>
      <c r="D576" s="10">
        <v>2321229</v>
      </c>
      <c r="E576" s="10">
        <v>23036501111</v>
      </c>
      <c r="F576" s="11" t="s">
        <v>15</v>
      </c>
      <c r="G576" s="11" t="s">
        <v>1496</v>
      </c>
      <c r="H576" s="11" t="s">
        <v>12</v>
      </c>
      <c r="I576" s="10">
        <v>216</v>
      </c>
      <c r="J576" s="10">
        <v>118</v>
      </c>
    </row>
    <row r="577" spans="1:10" ht="15.5" x14ac:dyDescent="0.35">
      <c r="A577" s="10">
        <f>COUNTIFS($F$6:F577,$F577,$H$6:H577,$H577)</f>
        <v>30</v>
      </c>
      <c r="B577" s="11" t="s">
        <v>491</v>
      </c>
      <c r="C577" s="11" t="s">
        <v>588</v>
      </c>
      <c r="D577" s="10">
        <v>2321235</v>
      </c>
      <c r="E577" s="10">
        <v>23036501030</v>
      </c>
      <c r="F577" s="11" t="s">
        <v>15</v>
      </c>
      <c r="G577" s="11" t="s">
        <v>1496</v>
      </c>
      <c r="H577" s="11" t="s">
        <v>12</v>
      </c>
      <c r="I577" s="10">
        <v>216</v>
      </c>
      <c r="J577" s="10">
        <v>118</v>
      </c>
    </row>
    <row r="578" spans="1:10" ht="15.5" x14ac:dyDescent="0.35">
      <c r="A578" s="10">
        <f>COUNTIFS($F$6:F578,$F578,$H$6:H578,$H578)</f>
        <v>31</v>
      </c>
      <c r="B578" s="11" t="s">
        <v>491</v>
      </c>
      <c r="C578" s="11" t="s">
        <v>594</v>
      </c>
      <c r="D578" s="10">
        <v>2321244</v>
      </c>
      <c r="E578" s="10">
        <v>23036501067</v>
      </c>
      <c r="F578" s="11" t="s">
        <v>15</v>
      </c>
      <c r="G578" s="11" t="s">
        <v>1496</v>
      </c>
      <c r="H578" s="11" t="s">
        <v>12</v>
      </c>
      <c r="I578" s="10">
        <v>216</v>
      </c>
      <c r="J578" s="10">
        <v>118</v>
      </c>
    </row>
    <row r="579" spans="1:10" ht="15.5" x14ac:dyDescent="0.35">
      <c r="A579" s="10">
        <f>COUNTIFS($F$6:F579,$F579,$H$6:H579,$H579)</f>
        <v>32</v>
      </c>
      <c r="B579" s="11" t="s">
        <v>491</v>
      </c>
      <c r="C579" s="11" t="s">
        <v>597</v>
      </c>
      <c r="D579" s="10">
        <v>2321248</v>
      </c>
      <c r="E579" s="10">
        <v>23036501004</v>
      </c>
      <c r="F579" s="11" t="s">
        <v>15</v>
      </c>
      <c r="G579" s="11" t="s">
        <v>1496</v>
      </c>
      <c r="H579" s="11" t="s">
        <v>12</v>
      </c>
      <c r="I579" s="10">
        <v>216</v>
      </c>
      <c r="J579" s="10">
        <v>118</v>
      </c>
    </row>
    <row r="580" spans="1:10" ht="15.5" x14ac:dyDescent="0.35">
      <c r="A580" s="10">
        <f>COUNTIFS($F$6:F580,$F580,$H$6:H580,$H580)</f>
        <v>33</v>
      </c>
      <c r="B580" s="11" t="s">
        <v>491</v>
      </c>
      <c r="C580" s="11" t="s">
        <v>608</v>
      </c>
      <c r="D580" s="10">
        <v>2321263</v>
      </c>
      <c r="E580" s="10">
        <v>23036501033</v>
      </c>
      <c r="F580" s="11" t="s">
        <v>15</v>
      </c>
      <c r="G580" s="11" t="s">
        <v>1496</v>
      </c>
      <c r="H580" s="11" t="s">
        <v>12</v>
      </c>
      <c r="I580" s="10">
        <v>216</v>
      </c>
      <c r="J580" s="10">
        <v>118</v>
      </c>
    </row>
    <row r="581" spans="1:10" ht="15.5" x14ac:dyDescent="0.35">
      <c r="A581" s="10">
        <f>COUNTIFS($F$6:F581,$F581,$H$6:H581,$H581)</f>
        <v>34</v>
      </c>
      <c r="B581" s="11" t="s">
        <v>491</v>
      </c>
      <c r="C581" s="11" t="s">
        <v>616</v>
      </c>
      <c r="D581" s="10">
        <v>2321274</v>
      </c>
      <c r="E581" s="10">
        <v>23036501074</v>
      </c>
      <c r="F581" s="11" t="s">
        <v>15</v>
      </c>
      <c r="G581" s="11" t="s">
        <v>1496</v>
      </c>
      <c r="H581" s="11" t="s">
        <v>12</v>
      </c>
      <c r="I581" s="10">
        <v>216</v>
      </c>
      <c r="J581" s="10">
        <v>118</v>
      </c>
    </row>
    <row r="582" spans="1:10" ht="15.5" x14ac:dyDescent="0.35">
      <c r="A582" s="10">
        <f>COUNTIFS($F$6:F582,$F582,$H$6:H582,$H582)</f>
        <v>35</v>
      </c>
      <c r="B582" s="11" t="s">
        <v>491</v>
      </c>
      <c r="C582" s="11" t="s">
        <v>620</v>
      </c>
      <c r="D582" s="10">
        <v>2321278</v>
      </c>
      <c r="E582" s="10">
        <v>23036501019</v>
      </c>
      <c r="F582" s="11" t="s">
        <v>15</v>
      </c>
      <c r="G582" s="11" t="s">
        <v>1496</v>
      </c>
      <c r="H582" s="11" t="s">
        <v>12</v>
      </c>
      <c r="I582" s="10">
        <v>216</v>
      </c>
      <c r="J582" s="10">
        <v>118</v>
      </c>
    </row>
    <row r="583" spans="1:10" ht="15.5" x14ac:dyDescent="0.35">
      <c r="A583" s="10">
        <f>COUNTIFS($F$6:F583,$F583,$H$6:H583,$H583)</f>
        <v>36</v>
      </c>
      <c r="B583" s="13" t="s">
        <v>746</v>
      </c>
      <c r="C583" s="13" t="s">
        <v>1525</v>
      </c>
      <c r="D583" s="14">
        <v>2322101</v>
      </c>
      <c r="E583" s="14">
        <v>23036503068</v>
      </c>
      <c r="F583" s="11" t="s">
        <v>15</v>
      </c>
      <c r="G583" s="11" t="s">
        <v>1496</v>
      </c>
      <c r="H583" s="11" t="s">
        <v>12</v>
      </c>
      <c r="I583" s="10">
        <v>216</v>
      </c>
      <c r="J583" s="10">
        <v>118</v>
      </c>
    </row>
    <row r="584" spans="1:10" ht="15.5" x14ac:dyDescent="0.35">
      <c r="A584" s="10">
        <f>COUNTIFS($F$6:F584,$F584,$H$6:H584,$H584)</f>
        <v>37</v>
      </c>
      <c r="B584" s="11" t="s">
        <v>746</v>
      </c>
      <c r="C584" s="11" t="s">
        <v>752</v>
      </c>
      <c r="D584" s="10">
        <v>2322110</v>
      </c>
      <c r="E584" s="10">
        <v>23036503093</v>
      </c>
      <c r="F584" s="11" t="s">
        <v>15</v>
      </c>
      <c r="G584" s="11" t="s">
        <v>1496</v>
      </c>
      <c r="H584" s="11" t="s">
        <v>12</v>
      </c>
      <c r="I584" s="10">
        <v>216</v>
      </c>
      <c r="J584" s="10">
        <v>118</v>
      </c>
    </row>
    <row r="585" spans="1:10" ht="15.5" x14ac:dyDescent="0.35">
      <c r="A585" s="10">
        <f>COUNTIFS($F$6:F585,$F585,$H$6:H585,$H585)</f>
        <v>38</v>
      </c>
      <c r="B585" s="11" t="s">
        <v>746</v>
      </c>
      <c r="C585" s="11" t="s">
        <v>761</v>
      </c>
      <c r="D585" s="10">
        <v>2322122</v>
      </c>
      <c r="E585" s="10">
        <v>23036503072</v>
      </c>
      <c r="F585" s="11" t="s">
        <v>15</v>
      </c>
      <c r="G585" s="11" t="s">
        <v>1496</v>
      </c>
      <c r="H585" s="11" t="s">
        <v>12</v>
      </c>
      <c r="I585" s="10">
        <v>216</v>
      </c>
      <c r="J585" s="10">
        <v>118</v>
      </c>
    </row>
    <row r="586" spans="1:10" ht="15.5" x14ac:dyDescent="0.35">
      <c r="A586" s="10">
        <f>COUNTIFS($F$6:F586,$F586,$H$6:H586,$H586)</f>
        <v>39</v>
      </c>
      <c r="B586" s="11" t="s">
        <v>746</v>
      </c>
      <c r="C586" s="11" t="s">
        <v>773</v>
      </c>
      <c r="D586" s="10">
        <v>2322138</v>
      </c>
      <c r="E586" s="10">
        <v>23036503005</v>
      </c>
      <c r="F586" s="11" t="s">
        <v>15</v>
      </c>
      <c r="G586" s="11" t="s">
        <v>1496</v>
      </c>
      <c r="H586" s="11" t="s">
        <v>12</v>
      </c>
      <c r="I586" s="10">
        <v>216</v>
      </c>
      <c r="J586" s="10">
        <v>118</v>
      </c>
    </row>
    <row r="587" spans="1:10" ht="15.5" x14ac:dyDescent="0.35">
      <c r="A587" s="10">
        <f>COUNTIFS($F$6:F587,$F587,$H$6:H587,$H587)</f>
        <v>40</v>
      </c>
      <c r="B587" s="11" t="s">
        <v>746</v>
      </c>
      <c r="C587" s="11" t="s">
        <v>774</v>
      </c>
      <c r="D587" s="10">
        <v>2322139</v>
      </c>
      <c r="E587" s="10">
        <v>23036503001</v>
      </c>
      <c r="F587" s="11" t="s">
        <v>15</v>
      </c>
      <c r="G587" s="11" t="s">
        <v>1496</v>
      </c>
      <c r="H587" s="11" t="s">
        <v>12</v>
      </c>
      <c r="I587" s="10">
        <v>216</v>
      </c>
      <c r="J587" s="10">
        <v>118</v>
      </c>
    </row>
    <row r="588" spans="1:10" ht="15.5" x14ac:dyDescent="0.35">
      <c r="A588" s="10">
        <f>COUNTIFS($F$6:F588,$F588,$H$6:H588,$H588)</f>
        <v>41</v>
      </c>
      <c r="B588" s="11" t="s">
        <v>746</v>
      </c>
      <c r="C588" s="11" t="s">
        <v>778</v>
      </c>
      <c r="D588" s="10">
        <v>2322143</v>
      </c>
      <c r="E588" s="10">
        <v>23036503101</v>
      </c>
      <c r="F588" s="11" t="s">
        <v>15</v>
      </c>
      <c r="G588" s="11" t="s">
        <v>1496</v>
      </c>
      <c r="H588" s="11" t="s">
        <v>12</v>
      </c>
      <c r="I588" s="10">
        <v>216</v>
      </c>
      <c r="J588" s="10">
        <v>118</v>
      </c>
    </row>
    <row r="589" spans="1:10" ht="15.5" x14ac:dyDescent="0.35">
      <c r="A589" s="10">
        <f>COUNTIFS($F$6:F589,$F589,$H$6:H589,$H589)</f>
        <v>42</v>
      </c>
      <c r="B589" s="11" t="s">
        <v>746</v>
      </c>
      <c r="C589" s="11" t="s">
        <v>785</v>
      </c>
      <c r="D589" s="10">
        <v>2322153</v>
      </c>
      <c r="E589" s="10">
        <v>23036503043</v>
      </c>
      <c r="F589" s="11" t="s">
        <v>15</v>
      </c>
      <c r="G589" s="11" t="s">
        <v>1496</v>
      </c>
      <c r="H589" s="11" t="s">
        <v>12</v>
      </c>
      <c r="I589" s="10">
        <v>216</v>
      </c>
      <c r="J589" s="10">
        <v>118</v>
      </c>
    </row>
    <row r="590" spans="1:10" ht="15.5" x14ac:dyDescent="0.35">
      <c r="A590" s="10">
        <f>COUNTIFS($F$6:F590,$F590,$H$6:H590,$H590)</f>
        <v>43</v>
      </c>
      <c r="B590" s="11" t="s">
        <v>746</v>
      </c>
      <c r="C590" s="11" t="s">
        <v>789</v>
      </c>
      <c r="D590" s="10">
        <v>2322159</v>
      </c>
      <c r="E590" s="10">
        <v>23036503003</v>
      </c>
      <c r="F590" s="11" t="s">
        <v>15</v>
      </c>
      <c r="G590" s="11" t="s">
        <v>1496</v>
      </c>
      <c r="H590" s="11" t="s">
        <v>12</v>
      </c>
      <c r="I590" s="10">
        <v>216</v>
      </c>
      <c r="J590" s="10">
        <v>118</v>
      </c>
    </row>
    <row r="591" spans="1:10" ht="15.5" x14ac:dyDescent="0.35">
      <c r="A591" s="10">
        <f>COUNTIFS($F$6:F591,$F591,$H$6:H591,$H591)</f>
        <v>44</v>
      </c>
      <c r="B591" s="11" t="s">
        <v>746</v>
      </c>
      <c r="C591" s="11" t="s">
        <v>790</v>
      </c>
      <c r="D591" s="10">
        <v>2322161</v>
      </c>
      <c r="E591" s="10">
        <v>23036503022</v>
      </c>
      <c r="F591" s="11" t="s">
        <v>15</v>
      </c>
      <c r="G591" s="11" t="s">
        <v>1496</v>
      </c>
      <c r="H591" s="11" t="s">
        <v>12</v>
      </c>
      <c r="I591" s="10">
        <v>216</v>
      </c>
      <c r="J591" s="10">
        <v>118</v>
      </c>
    </row>
    <row r="592" spans="1:10" ht="15.5" x14ac:dyDescent="0.35">
      <c r="A592" s="10">
        <f>COUNTIFS($F$6:F592,$F592,$H$6:H592,$H592)</f>
        <v>45</v>
      </c>
      <c r="B592" s="11" t="s">
        <v>746</v>
      </c>
      <c r="C592" s="11" t="s">
        <v>800</v>
      </c>
      <c r="D592" s="10">
        <v>2322174</v>
      </c>
      <c r="E592" s="10">
        <v>23036503033</v>
      </c>
      <c r="F592" s="11" t="s">
        <v>15</v>
      </c>
      <c r="G592" s="11" t="s">
        <v>1496</v>
      </c>
      <c r="H592" s="11" t="s">
        <v>12</v>
      </c>
      <c r="I592" s="10">
        <v>216</v>
      </c>
      <c r="J592" s="10">
        <v>118</v>
      </c>
    </row>
    <row r="593" spans="1:10" ht="15.5" x14ac:dyDescent="0.35">
      <c r="A593" s="10">
        <f>COUNTIFS($F$6:F593,$F593,$H$6:H593,$H593)</f>
        <v>46</v>
      </c>
      <c r="B593" s="11" t="s">
        <v>746</v>
      </c>
      <c r="C593" s="11" t="s">
        <v>806</v>
      </c>
      <c r="D593" s="10">
        <v>2322182</v>
      </c>
      <c r="E593" s="10">
        <v>23036503127</v>
      </c>
      <c r="F593" s="11" t="s">
        <v>15</v>
      </c>
      <c r="G593" s="11" t="s">
        <v>1496</v>
      </c>
      <c r="H593" s="11" t="s">
        <v>12</v>
      </c>
      <c r="I593" s="10">
        <v>216</v>
      </c>
      <c r="J593" s="10">
        <v>118</v>
      </c>
    </row>
    <row r="594" spans="1:10" ht="15.5" x14ac:dyDescent="0.35">
      <c r="A594" s="10">
        <f>COUNTIFS($F$6:F594,$F594,$H$6:H594,$H594)</f>
        <v>47</v>
      </c>
      <c r="B594" s="11" t="s">
        <v>746</v>
      </c>
      <c r="C594" s="11" t="s">
        <v>807</v>
      </c>
      <c r="D594" s="10">
        <v>2322183</v>
      </c>
      <c r="E594" s="10">
        <v>23036503105</v>
      </c>
      <c r="F594" s="11" t="s">
        <v>15</v>
      </c>
      <c r="G594" s="11" t="s">
        <v>1496</v>
      </c>
      <c r="H594" s="11" t="s">
        <v>12</v>
      </c>
      <c r="I594" s="10">
        <v>216</v>
      </c>
      <c r="J594" s="10">
        <v>118</v>
      </c>
    </row>
    <row r="595" spans="1:10" ht="15.5" x14ac:dyDescent="0.35">
      <c r="A595" s="10">
        <f>COUNTIFS($F$6:F595,$F595,$H$6:H595,$H595)</f>
        <v>48</v>
      </c>
      <c r="B595" s="11" t="s">
        <v>746</v>
      </c>
      <c r="C595" s="11" t="s">
        <v>808</v>
      </c>
      <c r="D595" s="10">
        <v>2322184</v>
      </c>
      <c r="E595" s="10">
        <v>23036503002</v>
      </c>
      <c r="F595" s="11" t="s">
        <v>15</v>
      </c>
      <c r="G595" s="11" t="s">
        <v>1496</v>
      </c>
      <c r="H595" s="11" t="s">
        <v>12</v>
      </c>
      <c r="I595" s="10">
        <v>216</v>
      </c>
      <c r="J595" s="10">
        <v>118</v>
      </c>
    </row>
    <row r="596" spans="1:10" ht="15.5" x14ac:dyDescent="0.35">
      <c r="A596" s="10">
        <f>COUNTIFS($F$6:F596,$F596,$H$6:H596,$H596)</f>
        <v>49</v>
      </c>
      <c r="B596" s="11" t="s">
        <v>746</v>
      </c>
      <c r="C596" s="11" t="s">
        <v>811</v>
      </c>
      <c r="D596" s="10">
        <v>2322187</v>
      </c>
      <c r="E596" s="10">
        <v>23036503100</v>
      </c>
      <c r="F596" s="11" t="s">
        <v>15</v>
      </c>
      <c r="G596" s="11" t="s">
        <v>1496</v>
      </c>
      <c r="H596" s="11" t="s">
        <v>12</v>
      </c>
      <c r="I596" s="10">
        <v>216</v>
      </c>
      <c r="J596" s="10">
        <v>118</v>
      </c>
    </row>
    <row r="597" spans="1:10" ht="15.5" x14ac:dyDescent="0.35">
      <c r="A597" s="10">
        <f>COUNTIFS($F$6:F597,$F597,$H$6:H597,$H597)</f>
        <v>50</v>
      </c>
      <c r="B597" s="11" t="s">
        <v>746</v>
      </c>
      <c r="C597" s="11" t="s">
        <v>817</v>
      </c>
      <c r="D597" s="10">
        <v>2322194</v>
      </c>
      <c r="E597" s="10">
        <v>23036503132</v>
      </c>
      <c r="F597" s="11" t="s">
        <v>15</v>
      </c>
      <c r="G597" s="11" t="s">
        <v>1496</v>
      </c>
      <c r="H597" s="11" t="s">
        <v>12</v>
      </c>
      <c r="I597" s="10">
        <v>216</v>
      </c>
      <c r="J597" s="10">
        <v>118</v>
      </c>
    </row>
    <row r="598" spans="1:10" ht="15.5" x14ac:dyDescent="0.35">
      <c r="A598" s="10">
        <f>COUNTIFS($F$6:F598,$F598,$H$6:H598,$H598)</f>
        <v>51</v>
      </c>
      <c r="B598" s="11" t="s">
        <v>746</v>
      </c>
      <c r="C598" s="11" t="s">
        <v>818</v>
      </c>
      <c r="D598" s="10">
        <v>2322195</v>
      </c>
      <c r="E598" s="10">
        <v>23036503040</v>
      </c>
      <c r="F598" s="11" t="s">
        <v>15</v>
      </c>
      <c r="G598" s="11" t="s">
        <v>1496</v>
      </c>
      <c r="H598" s="11" t="s">
        <v>12</v>
      </c>
      <c r="I598" s="10">
        <v>216</v>
      </c>
      <c r="J598" s="10">
        <v>118</v>
      </c>
    </row>
    <row r="599" spans="1:10" ht="15.5" x14ac:dyDescent="0.35">
      <c r="A599" s="10">
        <f>COUNTIFS($F$6:F599,$F599,$H$6:H599,$H599)</f>
        <v>52</v>
      </c>
      <c r="B599" s="11" t="s">
        <v>746</v>
      </c>
      <c r="C599" s="11" t="s">
        <v>824</v>
      </c>
      <c r="D599" s="10">
        <v>2322202</v>
      </c>
      <c r="E599" s="10">
        <v>23036503060</v>
      </c>
      <c r="F599" s="11" t="s">
        <v>15</v>
      </c>
      <c r="G599" s="11" t="s">
        <v>1496</v>
      </c>
      <c r="H599" s="11" t="s">
        <v>12</v>
      </c>
      <c r="I599" s="10">
        <v>216</v>
      </c>
      <c r="J599" s="10">
        <v>118</v>
      </c>
    </row>
    <row r="600" spans="1:10" ht="15.5" x14ac:dyDescent="0.35">
      <c r="A600" s="10">
        <f>COUNTIFS($F$6:F600,$F600,$H$6:H600,$H600)</f>
        <v>53</v>
      </c>
      <c r="B600" s="11" t="s">
        <v>746</v>
      </c>
      <c r="C600" s="11" t="s">
        <v>836</v>
      </c>
      <c r="D600" s="10">
        <v>2322221</v>
      </c>
      <c r="E600" s="10">
        <v>23036503017</v>
      </c>
      <c r="F600" s="11" t="s">
        <v>15</v>
      </c>
      <c r="G600" s="11" t="s">
        <v>1496</v>
      </c>
      <c r="H600" s="11" t="s">
        <v>12</v>
      </c>
      <c r="I600" s="10">
        <v>216</v>
      </c>
      <c r="J600" s="10">
        <v>118</v>
      </c>
    </row>
    <row r="601" spans="1:10" ht="15.5" x14ac:dyDescent="0.35">
      <c r="A601" s="10">
        <f>COUNTIFS($F$6:F601,$F601,$H$6:H601,$H601)</f>
        <v>54</v>
      </c>
      <c r="B601" s="11" t="s">
        <v>746</v>
      </c>
      <c r="C601" s="11" t="s">
        <v>844</v>
      </c>
      <c r="D601" s="10">
        <v>2322232</v>
      </c>
      <c r="E601" s="10">
        <v>23036503020</v>
      </c>
      <c r="F601" s="11" t="s">
        <v>15</v>
      </c>
      <c r="G601" s="11" t="s">
        <v>1496</v>
      </c>
      <c r="H601" s="11" t="s">
        <v>12</v>
      </c>
      <c r="I601" s="10">
        <v>216</v>
      </c>
      <c r="J601" s="10">
        <v>118</v>
      </c>
    </row>
    <row r="602" spans="1:10" ht="15.5" x14ac:dyDescent="0.35">
      <c r="A602" s="10">
        <f>COUNTIFS($F$6:F602,$F602,$H$6:H602,$H602)</f>
        <v>55</v>
      </c>
      <c r="B602" s="13" t="s">
        <v>746</v>
      </c>
      <c r="C602" s="13" t="s">
        <v>1526</v>
      </c>
      <c r="D602" s="14">
        <v>2322233</v>
      </c>
      <c r="E602" s="14">
        <v>23036503095</v>
      </c>
      <c r="F602" s="11" t="s">
        <v>15</v>
      </c>
      <c r="G602" s="11" t="s">
        <v>1496</v>
      </c>
      <c r="H602" s="11" t="s">
        <v>12</v>
      </c>
      <c r="I602" s="10">
        <v>216</v>
      </c>
      <c r="J602" s="10">
        <v>118</v>
      </c>
    </row>
    <row r="603" spans="1:10" ht="15.5" x14ac:dyDescent="0.35">
      <c r="A603" s="10">
        <f>COUNTIFS($F$6:F603,$F603,$H$6:H603,$H603)</f>
        <v>56</v>
      </c>
      <c r="B603" s="11" t="s">
        <v>746</v>
      </c>
      <c r="C603" s="11" t="s">
        <v>845</v>
      </c>
      <c r="D603" s="10">
        <v>2322234</v>
      </c>
      <c r="E603" s="10">
        <v>23036503042</v>
      </c>
      <c r="F603" s="11" t="s">
        <v>15</v>
      </c>
      <c r="G603" s="11" t="s">
        <v>1496</v>
      </c>
      <c r="H603" s="11" t="s">
        <v>12</v>
      </c>
      <c r="I603" s="10">
        <v>216</v>
      </c>
      <c r="J603" s="10">
        <v>118</v>
      </c>
    </row>
    <row r="604" spans="1:10" ht="15.5" x14ac:dyDescent="0.35">
      <c r="A604" s="10">
        <f>COUNTIFS($F$6:F604,$F604,$H$6:H604,$H604)</f>
        <v>57</v>
      </c>
      <c r="B604" s="11" t="s">
        <v>746</v>
      </c>
      <c r="C604" s="11" t="s">
        <v>846</v>
      </c>
      <c r="D604" s="10">
        <v>2322236</v>
      </c>
      <c r="E604" s="10">
        <v>23036503145</v>
      </c>
      <c r="F604" s="11" t="s">
        <v>15</v>
      </c>
      <c r="G604" s="11" t="s">
        <v>1496</v>
      </c>
      <c r="H604" s="11" t="s">
        <v>12</v>
      </c>
      <c r="I604" s="10">
        <v>216</v>
      </c>
      <c r="J604" s="10">
        <v>118</v>
      </c>
    </row>
    <row r="605" spans="1:10" ht="15.5" x14ac:dyDescent="0.35">
      <c r="A605" s="10">
        <f>COUNTIFS($F$6:F605,$F605,$H$6:H605,$H605)</f>
        <v>58</v>
      </c>
      <c r="B605" s="11" t="s">
        <v>746</v>
      </c>
      <c r="C605" s="11" t="s">
        <v>847</v>
      </c>
      <c r="D605" s="10">
        <v>2322237</v>
      </c>
      <c r="E605" s="10">
        <v>23036503144</v>
      </c>
      <c r="F605" s="11" t="s">
        <v>15</v>
      </c>
      <c r="G605" s="11" t="s">
        <v>1496</v>
      </c>
      <c r="H605" s="11" t="s">
        <v>12</v>
      </c>
      <c r="I605" s="10">
        <v>216</v>
      </c>
      <c r="J605" s="10">
        <v>118</v>
      </c>
    </row>
    <row r="606" spans="1:10" ht="15.5" x14ac:dyDescent="0.35">
      <c r="A606" s="10">
        <f>COUNTIFS($F$6:F606,$F606,$H$6:H606,$H606)</f>
        <v>59</v>
      </c>
      <c r="B606" s="11" t="s">
        <v>746</v>
      </c>
      <c r="C606" s="11" t="s">
        <v>848</v>
      </c>
      <c r="D606" s="10">
        <v>2322238</v>
      </c>
      <c r="E606" s="10">
        <v>23036503146</v>
      </c>
      <c r="F606" s="11" t="s">
        <v>15</v>
      </c>
      <c r="G606" s="11" t="s">
        <v>1496</v>
      </c>
      <c r="H606" s="11" t="s">
        <v>12</v>
      </c>
      <c r="I606" s="10">
        <v>216</v>
      </c>
      <c r="J606" s="10">
        <v>118</v>
      </c>
    </row>
    <row r="607" spans="1:10" ht="15.5" x14ac:dyDescent="0.35">
      <c r="A607" s="10">
        <f>COUNTIFS($F$6:F607,$F607,$H$6:H607,$H607)</f>
        <v>60</v>
      </c>
      <c r="B607" s="11" t="s">
        <v>746</v>
      </c>
      <c r="C607" s="11" t="s">
        <v>849</v>
      </c>
      <c r="D607" s="10">
        <v>2322239</v>
      </c>
      <c r="E607" s="10">
        <v>23036503147</v>
      </c>
      <c r="F607" s="11" t="s">
        <v>15</v>
      </c>
      <c r="G607" s="11" t="s">
        <v>1496</v>
      </c>
      <c r="H607" s="11" t="s">
        <v>12</v>
      </c>
      <c r="I607" s="10">
        <v>216</v>
      </c>
      <c r="J607" s="10">
        <v>118</v>
      </c>
    </row>
    <row r="608" spans="1:10" ht="15.5" x14ac:dyDescent="0.35">
      <c r="A608" s="10">
        <f>COUNTIFS($F$6:F608,$F608,$H$6:H608,$H608)</f>
        <v>61</v>
      </c>
      <c r="B608" s="11" t="s">
        <v>746</v>
      </c>
      <c r="C608" s="11" t="s">
        <v>851</v>
      </c>
      <c r="D608" s="10">
        <v>2322246</v>
      </c>
      <c r="E608" s="10">
        <v>23036503076</v>
      </c>
      <c r="F608" s="11" t="s">
        <v>15</v>
      </c>
      <c r="G608" s="11" t="s">
        <v>1496</v>
      </c>
      <c r="H608" s="11" t="s">
        <v>12</v>
      </c>
      <c r="I608" s="10">
        <v>216</v>
      </c>
      <c r="J608" s="10">
        <v>118</v>
      </c>
    </row>
    <row r="609" spans="1:10" ht="15.5" x14ac:dyDescent="0.35">
      <c r="A609" s="10">
        <f>COUNTIFS($F$6:F609,$F609,$H$6:H609,$H609)</f>
        <v>62</v>
      </c>
      <c r="B609" s="11" t="s">
        <v>746</v>
      </c>
      <c r="C609" s="11" t="s">
        <v>855</v>
      </c>
      <c r="D609" s="10">
        <v>2322251</v>
      </c>
      <c r="E609" s="10">
        <v>23036503142</v>
      </c>
      <c r="F609" s="11" t="s">
        <v>15</v>
      </c>
      <c r="G609" s="11" t="s">
        <v>1496</v>
      </c>
      <c r="H609" s="11" t="s">
        <v>12</v>
      </c>
      <c r="I609" s="10">
        <v>216</v>
      </c>
      <c r="J609" s="10">
        <v>118</v>
      </c>
    </row>
    <row r="610" spans="1:10" ht="15.5" x14ac:dyDescent="0.35">
      <c r="A610" s="10">
        <f>COUNTIFS($F$6:F610,$F610,$H$6:H610,$H610)</f>
        <v>63</v>
      </c>
      <c r="B610" s="11" t="s">
        <v>746</v>
      </c>
      <c r="C610" s="11" t="s">
        <v>858</v>
      </c>
      <c r="D610" s="10">
        <v>2322254</v>
      </c>
      <c r="E610" s="10">
        <v>23036503150</v>
      </c>
      <c r="F610" s="11" t="s">
        <v>15</v>
      </c>
      <c r="G610" s="11" t="s">
        <v>1496</v>
      </c>
      <c r="H610" s="11" t="s">
        <v>12</v>
      </c>
      <c r="I610" s="10">
        <v>216</v>
      </c>
      <c r="J610" s="10">
        <v>118</v>
      </c>
    </row>
    <row r="611" spans="1:10" ht="15.5" x14ac:dyDescent="0.35">
      <c r="A611" s="10">
        <f>COUNTIFS($F$6:F611,$F611,$H$6:H611,$H611)</f>
        <v>64</v>
      </c>
      <c r="B611" s="11" t="s">
        <v>746</v>
      </c>
      <c r="C611" s="11" t="s">
        <v>860</v>
      </c>
      <c r="D611" s="10">
        <v>2322262</v>
      </c>
      <c r="E611" s="10">
        <v>23036503143</v>
      </c>
      <c r="F611" s="11" t="s">
        <v>15</v>
      </c>
      <c r="G611" s="11" t="s">
        <v>1496</v>
      </c>
      <c r="H611" s="11" t="s">
        <v>12</v>
      </c>
      <c r="I611" s="10">
        <v>216</v>
      </c>
      <c r="J611" s="10">
        <v>118</v>
      </c>
    </row>
    <row r="612" spans="1:10" ht="15.5" x14ac:dyDescent="0.35">
      <c r="A612" s="10">
        <f>COUNTIFS($F$6:F612,$F612,$H$6:H612,$H612)</f>
        <v>65</v>
      </c>
      <c r="B612" s="13" t="s">
        <v>746</v>
      </c>
      <c r="C612" s="13" t="s">
        <v>1524</v>
      </c>
      <c r="D612" s="14">
        <v>2322264</v>
      </c>
      <c r="E612" s="14">
        <v>23036503119</v>
      </c>
      <c r="F612" s="11" t="s">
        <v>15</v>
      </c>
      <c r="G612" s="11" t="s">
        <v>1496</v>
      </c>
      <c r="H612" s="11" t="s">
        <v>12</v>
      </c>
      <c r="I612" s="10">
        <v>216</v>
      </c>
      <c r="J612" s="10">
        <v>118</v>
      </c>
    </row>
    <row r="613" spans="1:10" ht="15.5" x14ac:dyDescent="0.35">
      <c r="A613" s="10">
        <f>COUNTIFS($F$6:F613,$F613,$H$6:H613,$H613)</f>
        <v>1</v>
      </c>
      <c r="B613" s="11" t="s">
        <v>621</v>
      </c>
      <c r="C613" s="11" t="s">
        <v>648</v>
      </c>
      <c r="D613" s="10">
        <v>2323138</v>
      </c>
      <c r="E613" s="10">
        <v>23036504085</v>
      </c>
      <c r="F613" s="11" t="s">
        <v>15</v>
      </c>
      <c r="G613" s="11" t="s">
        <v>1496</v>
      </c>
      <c r="H613" s="11" t="s">
        <v>117</v>
      </c>
      <c r="I613" s="16">
        <v>107</v>
      </c>
      <c r="J613" s="16">
        <v>12</v>
      </c>
    </row>
    <row r="614" spans="1:10" ht="15.5" x14ac:dyDescent="0.35">
      <c r="A614" s="10">
        <f>COUNTIFS($F$6:F614,$F614,$H$6:H614,$H614)</f>
        <v>2</v>
      </c>
      <c r="B614" s="11" t="s">
        <v>621</v>
      </c>
      <c r="C614" s="11" t="s">
        <v>658</v>
      </c>
      <c r="D614" s="10">
        <v>2323150</v>
      </c>
      <c r="E614" s="10">
        <v>23036504072</v>
      </c>
      <c r="F614" s="11" t="s">
        <v>15</v>
      </c>
      <c r="G614" s="11" t="s">
        <v>1496</v>
      </c>
      <c r="H614" s="11" t="s">
        <v>117</v>
      </c>
      <c r="I614" s="10">
        <v>107</v>
      </c>
      <c r="J614" s="10">
        <v>12</v>
      </c>
    </row>
    <row r="615" spans="1:10" ht="15.5" x14ac:dyDescent="0.35">
      <c r="A615" s="10">
        <f>COUNTIFS($F$6:F615,$F615,$H$6:H615,$H615)</f>
        <v>3</v>
      </c>
      <c r="B615" s="11" t="s">
        <v>621</v>
      </c>
      <c r="C615" s="11" t="s">
        <v>661</v>
      </c>
      <c r="D615" s="10">
        <v>2323156</v>
      </c>
      <c r="E615" s="10">
        <v>23036504050</v>
      </c>
      <c r="F615" s="11" t="s">
        <v>15</v>
      </c>
      <c r="G615" s="11" t="s">
        <v>1496</v>
      </c>
      <c r="H615" s="11" t="s">
        <v>117</v>
      </c>
      <c r="I615" s="10">
        <v>107</v>
      </c>
      <c r="J615" s="10">
        <v>12</v>
      </c>
    </row>
    <row r="616" spans="1:10" ht="15.5" x14ac:dyDescent="0.35">
      <c r="A616" s="10">
        <f>COUNTIFS($F$6:F616,$F616,$H$6:H616,$H616)</f>
        <v>4</v>
      </c>
      <c r="B616" s="11" t="s">
        <v>621</v>
      </c>
      <c r="C616" s="11" t="s">
        <v>672</v>
      </c>
      <c r="D616" s="10">
        <v>2323172</v>
      </c>
      <c r="E616" s="10">
        <v>23036504103</v>
      </c>
      <c r="F616" s="11" t="s">
        <v>15</v>
      </c>
      <c r="G616" s="11" t="s">
        <v>1496</v>
      </c>
      <c r="H616" s="11" t="s">
        <v>117</v>
      </c>
      <c r="I616" s="10">
        <v>107</v>
      </c>
      <c r="J616" s="10">
        <v>12</v>
      </c>
    </row>
    <row r="617" spans="1:10" ht="15.5" x14ac:dyDescent="0.35">
      <c r="A617" s="10">
        <f>COUNTIFS($F$6:F617,$F617,$H$6:H617,$H617)</f>
        <v>5</v>
      </c>
      <c r="B617" s="11" t="s">
        <v>621</v>
      </c>
      <c r="C617" s="11" t="s">
        <v>674</v>
      </c>
      <c r="D617" s="10">
        <v>2323174</v>
      </c>
      <c r="E617" s="10">
        <v>23036504145</v>
      </c>
      <c r="F617" s="11" t="s">
        <v>15</v>
      </c>
      <c r="G617" s="11" t="s">
        <v>1496</v>
      </c>
      <c r="H617" s="11" t="s">
        <v>117</v>
      </c>
      <c r="I617" s="10">
        <v>107</v>
      </c>
      <c r="J617" s="10">
        <v>12</v>
      </c>
    </row>
    <row r="618" spans="1:10" ht="15.5" x14ac:dyDescent="0.35">
      <c r="A618" s="10">
        <f>COUNTIFS($F$6:F618,$F618,$H$6:H618,$H618)</f>
        <v>6</v>
      </c>
      <c r="B618" s="11" t="s">
        <v>621</v>
      </c>
      <c r="C618" s="11" t="s">
        <v>677</v>
      </c>
      <c r="D618" s="10">
        <v>2323177</v>
      </c>
      <c r="E618" s="10">
        <v>23036504062</v>
      </c>
      <c r="F618" s="11" t="s">
        <v>15</v>
      </c>
      <c r="G618" s="11" t="s">
        <v>1496</v>
      </c>
      <c r="H618" s="11" t="s">
        <v>117</v>
      </c>
      <c r="I618" s="10">
        <v>107</v>
      </c>
      <c r="J618" s="10">
        <v>12</v>
      </c>
    </row>
    <row r="619" spans="1:10" ht="15.5" x14ac:dyDescent="0.35">
      <c r="A619" s="10">
        <f>COUNTIFS($F$6:F619,$F619,$H$6:H619,$H619)</f>
        <v>7</v>
      </c>
      <c r="B619" s="11" t="s">
        <v>621</v>
      </c>
      <c r="C619" s="11" t="s">
        <v>682</v>
      </c>
      <c r="D619" s="10">
        <v>2323182</v>
      </c>
      <c r="E619" s="10">
        <v>23036504026</v>
      </c>
      <c r="F619" s="11" t="s">
        <v>15</v>
      </c>
      <c r="G619" s="11" t="s">
        <v>1496</v>
      </c>
      <c r="H619" s="11" t="s">
        <v>117</v>
      </c>
      <c r="I619" s="10">
        <v>107</v>
      </c>
      <c r="J619" s="10">
        <v>12</v>
      </c>
    </row>
    <row r="620" spans="1:10" ht="15.5" x14ac:dyDescent="0.35">
      <c r="A620" s="10">
        <f>COUNTIFS($F$6:F620,$F620,$H$6:H620,$H620)</f>
        <v>8</v>
      </c>
      <c r="B620" s="11" t="s">
        <v>621</v>
      </c>
      <c r="C620" s="11" t="s">
        <v>686</v>
      </c>
      <c r="D620" s="10">
        <v>2323187</v>
      </c>
      <c r="E620" s="10">
        <v>23036504030</v>
      </c>
      <c r="F620" s="11" t="s">
        <v>15</v>
      </c>
      <c r="G620" s="11" t="s">
        <v>1496</v>
      </c>
      <c r="H620" s="11" t="s">
        <v>117</v>
      </c>
      <c r="I620" s="10">
        <v>107</v>
      </c>
      <c r="J620" s="10">
        <v>12</v>
      </c>
    </row>
    <row r="621" spans="1:10" ht="15.5" x14ac:dyDescent="0.35">
      <c r="A621" s="10">
        <f>COUNTIFS($F$6:F621,$F621,$H$6:H621,$H621)</f>
        <v>9</v>
      </c>
      <c r="B621" s="11" t="s">
        <v>621</v>
      </c>
      <c r="C621" s="11" t="s">
        <v>694</v>
      </c>
      <c r="D621" s="10">
        <v>2323197</v>
      </c>
      <c r="E621" s="10">
        <v>23036504077</v>
      </c>
      <c r="F621" s="11" t="s">
        <v>15</v>
      </c>
      <c r="G621" s="11" t="s">
        <v>1496</v>
      </c>
      <c r="H621" s="11" t="s">
        <v>117</v>
      </c>
      <c r="I621" s="10">
        <v>107</v>
      </c>
      <c r="J621" s="10">
        <v>12</v>
      </c>
    </row>
    <row r="622" spans="1:10" ht="15.5" x14ac:dyDescent="0.35">
      <c r="A622" s="10">
        <f>COUNTIFS($F$6:F622,$F622,$H$6:H622,$H622)</f>
        <v>10</v>
      </c>
      <c r="B622" s="11" t="s">
        <v>621</v>
      </c>
      <c r="C622" s="11" t="s">
        <v>697</v>
      </c>
      <c r="D622" s="10">
        <v>2323200</v>
      </c>
      <c r="E622" s="10">
        <v>23036504058</v>
      </c>
      <c r="F622" s="11" t="s">
        <v>15</v>
      </c>
      <c r="G622" s="11" t="s">
        <v>1496</v>
      </c>
      <c r="H622" s="11" t="s">
        <v>117</v>
      </c>
      <c r="I622" s="10">
        <v>107</v>
      </c>
      <c r="J622" s="10">
        <v>12</v>
      </c>
    </row>
    <row r="623" spans="1:10" ht="15.5" x14ac:dyDescent="0.35">
      <c r="A623" s="10">
        <f>COUNTIFS($F$6:F623,$F623,$H$6:H623,$H623)</f>
        <v>11</v>
      </c>
      <c r="B623" s="11" t="s">
        <v>621</v>
      </c>
      <c r="C623" s="11" t="s">
        <v>702</v>
      </c>
      <c r="D623" s="10">
        <v>2323206</v>
      </c>
      <c r="E623" s="10">
        <v>23036504133</v>
      </c>
      <c r="F623" s="11" t="s">
        <v>15</v>
      </c>
      <c r="G623" s="11" t="s">
        <v>1496</v>
      </c>
      <c r="H623" s="11" t="s">
        <v>117</v>
      </c>
      <c r="I623" s="10">
        <v>107</v>
      </c>
      <c r="J623" s="10">
        <v>12</v>
      </c>
    </row>
    <row r="624" spans="1:10" ht="15.5" x14ac:dyDescent="0.35">
      <c r="A624" s="10">
        <f>COUNTIFS($F$6:F624,$F624,$H$6:H624,$H624)</f>
        <v>12</v>
      </c>
      <c r="B624" s="11" t="s">
        <v>621</v>
      </c>
      <c r="C624" s="11" t="s">
        <v>703</v>
      </c>
      <c r="D624" s="10">
        <v>2323207</v>
      </c>
      <c r="E624" s="10">
        <v>23036504038</v>
      </c>
      <c r="F624" s="11" t="s">
        <v>15</v>
      </c>
      <c r="G624" s="11" t="s">
        <v>1496</v>
      </c>
      <c r="H624" s="11" t="s">
        <v>117</v>
      </c>
      <c r="I624" s="10">
        <v>107</v>
      </c>
      <c r="J624" s="10">
        <v>12</v>
      </c>
    </row>
    <row r="625" spans="1:10" ht="15.5" x14ac:dyDescent="0.35">
      <c r="A625" s="10">
        <f>COUNTIFS($F$6:F625,$F625,$H$6:H625,$H625)</f>
        <v>13</v>
      </c>
      <c r="B625" s="11" t="s">
        <v>621</v>
      </c>
      <c r="C625" s="11" t="s">
        <v>712</v>
      </c>
      <c r="D625" s="10">
        <v>2323218</v>
      </c>
      <c r="E625" s="10">
        <v>23036504013</v>
      </c>
      <c r="F625" s="11" t="s">
        <v>15</v>
      </c>
      <c r="G625" s="11" t="s">
        <v>1496</v>
      </c>
      <c r="H625" s="11" t="s">
        <v>117</v>
      </c>
      <c r="I625" s="10">
        <v>107</v>
      </c>
      <c r="J625" s="10">
        <v>12</v>
      </c>
    </row>
    <row r="626" spans="1:10" ht="15.5" x14ac:dyDescent="0.35">
      <c r="A626" s="10">
        <f>COUNTIFS($F$6:F626,$F626,$H$6:H626,$H626)</f>
        <v>14</v>
      </c>
      <c r="B626" s="13" t="s">
        <v>621</v>
      </c>
      <c r="C626" s="13" t="s">
        <v>1523</v>
      </c>
      <c r="D626" s="14">
        <v>2323221</v>
      </c>
      <c r="E626" s="14">
        <v>23036504022</v>
      </c>
      <c r="F626" s="11" t="s">
        <v>15</v>
      </c>
      <c r="G626" s="11" t="s">
        <v>1496</v>
      </c>
      <c r="H626" s="11" t="s">
        <v>117</v>
      </c>
      <c r="I626" s="10">
        <v>107</v>
      </c>
      <c r="J626" s="10">
        <v>12</v>
      </c>
    </row>
    <row r="627" spans="1:10" ht="15.5" x14ac:dyDescent="0.35">
      <c r="A627" s="10">
        <f>COUNTIFS($F$6:F627,$F627,$H$6:H627,$H627)</f>
        <v>15</v>
      </c>
      <c r="B627" s="11" t="s">
        <v>621</v>
      </c>
      <c r="C627" s="11" t="s">
        <v>729</v>
      </c>
      <c r="D627" s="10">
        <v>2323244</v>
      </c>
      <c r="E627" s="10">
        <v>23036504146</v>
      </c>
      <c r="F627" s="11" t="s">
        <v>15</v>
      </c>
      <c r="G627" s="11" t="s">
        <v>1496</v>
      </c>
      <c r="H627" s="11" t="s">
        <v>117</v>
      </c>
      <c r="I627" s="10">
        <v>107</v>
      </c>
      <c r="J627" s="10">
        <v>12</v>
      </c>
    </row>
    <row r="628" spans="1:10" ht="15.5" x14ac:dyDescent="0.35">
      <c r="A628" s="10">
        <f>COUNTIFS($F$6:F628,$F628,$H$6:H628,$H628)</f>
        <v>16</v>
      </c>
      <c r="B628" s="11" t="s">
        <v>621</v>
      </c>
      <c r="C628" s="11" t="s">
        <v>737</v>
      </c>
      <c r="D628" s="10">
        <v>2323259</v>
      </c>
      <c r="E628" s="10">
        <v>23036504081</v>
      </c>
      <c r="F628" s="11" t="s">
        <v>15</v>
      </c>
      <c r="G628" s="11" t="s">
        <v>1496</v>
      </c>
      <c r="H628" s="11" t="s">
        <v>117</v>
      </c>
      <c r="I628" s="10">
        <v>107</v>
      </c>
      <c r="J628" s="10">
        <v>12</v>
      </c>
    </row>
    <row r="629" spans="1:10" ht="15.5" x14ac:dyDescent="0.35">
      <c r="A629" s="10">
        <f>COUNTIFS($F$6:F629,$F629,$H$6:H629,$H629)</f>
        <v>17</v>
      </c>
      <c r="B629" s="11" t="s">
        <v>621</v>
      </c>
      <c r="C629" s="11" t="s">
        <v>741</v>
      </c>
      <c r="D629" s="10">
        <v>2323266</v>
      </c>
      <c r="E629" s="10">
        <v>23036504125</v>
      </c>
      <c r="F629" s="11" t="s">
        <v>15</v>
      </c>
      <c r="G629" s="11" t="s">
        <v>1496</v>
      </c>
      <c r="H629" s="11" t="s">
        <v>117</v>
      </c>
      <c r="I629" s="10">
        <v>107</v>
      </c>
      <c r="J629" s="10">
        <v>12</v>
      </c>
    </row>
    <row r="630" spans="1:10" ht="15.5" x14ac:dyDescent="0.35">
      <c r="A630" s="10">
        <f>COUNTIFS($F$6:F630,$F630,$H$6:H630,$H630)</f>
        <v>18</v>
      </c>
      <c r="B630" s="11" t="s">
        <v>1328</v>
      </c>
      <c r="C630" s="11" t="s">
        <v>1350</v>
      </c>
      <c r="D630" s="10">
        <v>2330147</v>
      </c>
      <c r="E630" s="10">
        <v>23036567006</v>
      </c>
      <c r="F630" s="11" t="s">
        <v>15</v>
      </c>
      <c r="G630" s="11" t="s">
        <v>1496</v>
      </c>
      <c r="H630" s="11" t="s">
        <v>117</v>
      </c>
      <c r="I630" s="10">
        <v>107</v>
      </c>
      <c r="J630" s="10">
        <v>12</v>
      </c>
    </row>
    <row r="631" spans="1:10" ht="15.5" x14ac:dyDescent="0.35">
      <c r="A631" s="10">
        <f>COUNTIFS($F$6:F631,$F631,$H$6:H631,$H631)</f>
        <v>19</v>
      </c>
      <c r="B631" s="11" t="s">
        <v>1328</v>
      </c>
      <c r="C631" s="11" t="s">
        <v>1365</v>
      </c>
      <c r="D631" s="10">
        <v>2330180</v>
      </c>
      <c r="E631" s="10">
        <v>23036567038</v>
      </c>
      <c r="F631" s="11" t="s">
        <v>15</v>
      </c>
      <c r="G631" s="11" t="s">
        <v>1496</v>
      </c>
      <c r="H631" s="11" t="s">
        <v>117</v>
      </c>
      <c r="I631" s="10">
        <v>107</v>
      </c>
      <c r="J631" s="10">
        <v>12</v>
      </c>
    </row>
    <row r="632" spans="1:10" ht="15.5" x14ac:dyDescent="0.35">
      <c r="A632" s="10">
        <f>COUNTIFS($F$6:F632,$F632,$H$6:H632,$H632)</f>
        <v>20</v>
      </c>
      <c r="B632" s="11" t="s">
        <v>1328</v>
      </c>
      <c r="C632" s="11" t="s">
        <v>1369</v>
      </c>
      <c r="D632" s="10">
        <v>2330185</v>
      </c>
      <c r="E632" s="10">
        <v>23036567005</v>
      </c>
      <c r="F632" s="11" t="s">
        <v>15</v>
      </c>
      <c r="G632" s="11" t="s">
        <v>1496</v>
      </c>
      <c r="H632" s="11" t="s">
        <v>117</v>
      </c>
      <c r="I632" s="10">
        <v>107</v>
      </c>
      <c r="J632" s="10">
        <v>12</v>
      </c>
    </row>
    <row r="633" spans="1:10" ht="15.5" x14ac:dyDescent="0.35">
      <c r="A633" s="10">
        <f>COUNTIFS($F$6:F633,$F633,$H$6:H633,$H633)</f>
        <v>21</v>
      </c>
      <c r="B633" s="11" t="s">
        <v>1025</v>
      </c>
      <c r="C633" s="11" t="s">
        <v>1027</v>
      </c>
      <c r="D633" s="10">
        <v>2332103</v>
      </c>
      <c r="E633" s="10">
        <v>23036563012</v>
      </c>
      <c r="F633" s="11" t="s">
        <v>15</v>
      </c>
      <c r="G633" s="11" t="s">
        <v>1496</v>
      </c>
      <c r="H633" s="11" t="s">
        <v>117</v>
      </c>
      <c r="I633" s="10">
        <v>107</v>
      </c>
      <c r="J633" s="10">
        <v>12</v>
      </c>
    </row>
    <row r="634" spans="1:10" ht="15.5" x14ac:dyDescent="0.35">
      <c r="A634" s="10">
        <f>COUNTIFS($F$6:F634,$F634,$H$6:H634,$H634)</f>
        <v>22</v>
      </c>
      <c r="B634" s="11" t="s">
        <v>1025</v>
      </c>
      <c r="C634" s="11" t="s">
        <v>1045</v>
      </c>
      <c r="D634" s="10">
        <v>2332131</v>
      </c>
      <c r="E634" s="10">
        <v>23036563080</v>
      </c>
      <c r="F634" s="11" t="s">
        <v>15</v>
      </c>
      <c r="G634" s="11" t="s">
        <v>1496</v>
      </c>
      <c r="H634" s="11" t="s">
        <v>117</v>
      </c>
      <c r="I634" s="10">
        <v>107</v>
      </c>
      <c r="J634" s="10">
        <v>12</v>
      </c>
    </row>
    <row r="635" spans="1:10" ht="15.5" x14ac:dyDescent="0.35">
      <c r="A635" s="10">
        <f>COUNTIFS($F$6:F635,$F635,$H$6:H635,$H635)</f>
        <v>23</v>
      </c>
      <c r="B635" s="11" t="s">
        <v>1025</v>
      </c>
      <c r="C635" s="11" t="s">
        <v>1055</v>
      </c>
      <c r="D635" s="10">
        <v>2332149</v>
      </c>
      <c r="E635" s="10">
        <v>23036563047</v>
      </c>
      <c r="F635" s="11" t="s">
        <v>15</v>
      </c>
      <c r="G635" s="11" t="s">
        <v>1496</v>
      </c>
      <c r="H635" s="11" t="s">
        <v>117</v>
      </c>
      <c r="I635" s="10">
        <v>107</v>
      </c>
      <c r="J635" s="10">
        <v>12</v>
      </c>
    </row>
    <row r="636" spans="1:10" ht="15.5" x14ac:dyDescent="0.35">
      <c r="A636" s="10">
        <f>COUNTIFS($F$6:F636,$F636,$H$6:H636,$H636)</f>
        <v>24</v>
      </c>
      <c r="B636" s="11" t="s">
        <v>1025</v>
      </c>
      <c r="C636" s="11" t="s">
        <v>1073</v>
      </c>
      <c r="D636" s="10">
        <v>2332191</v>
      </c>
      <c r="E636" s="10">
        <v>23036563053</v>
      </c>
      <c r="F636" s="11" t="s">
        <v>15</v>
      </c>
      <c r="G636" s="11" t="s">
        <v>1496</v>
      </c>
      <c r="H636" s="11" t="s">
        <v>117</v>
      </c>
      <c r="I636" s="10">
        <v>107</v>
      </c>
      <c r="J636" s="10">
        <v>12</v>
      </c>
    </row>
    <row r="637" spans="1:10" ht="15.5" x14ac:dyDescent="0.35">
      <c r="A637" s="10">
        <f>COUNTIFS($F$6:F637,$F637,$H$6:H637,$H637)</f>
        <v>25</v>
      </c>
      <c r="B637" s="11" t="s">
        <v>861</v>
      </c>
      <c r="C637" s="11" t="s">
        <v>884</v>
      </c>
      <c r="D637" s="10">
        <v>2334170</v>
      </c>
      <c r="E637" s="10">
        <v>23036556052</v>
      </c>
      <c r="F637" s="11" t="s">
        <v>15</v>
      </c>
      <c r="G637" s="11" t="s">
        <v>1496</v>
      </c>
      <c r="H637" s="11" t="s">
        <v>117</v>
      </c>
      <c r="I637" s="10">
        <v>107</v>
      </c>
      <c r="J637" s="10">
        <v>12</v>
      </c>
    </row>
    <row r="638" spans="1:10" ht="15.5" x14ac:dyDescent="0.35">
      <c r="A638" s="10">
        <f>COUNTIFS($F$6:F638,$F638,$H$6:H638,$H638)</f>
        <v>26</v>
      </c>
      <c r="B638" s="11" t="s">
        <v>1081</v>
      </c>
      <c r="C638" s="11" t="s">
        <v>1097</v>
      </c>
      <c r="D638" s="10">
        <v>2335122</v>
      </c>
      <c r="E638" s="10">
        <v>23036569024</v>
      </c>
      <c r="F638" s="11" t="s">
        <v>15</v>
      </c>
      <c r="G638" s="11" t="s">
        <v>1496</v>
      </c>
      <c r="H638" s="11" t="s">
        <v>117</v>
      </c>
      <c r="I638" s="10">
        <v>107</v>
      </c>
      <c r="J638" s="10">
        <v>12</v>
      </c>
    </row>
    <row r="639" spans="1:10" ht="15.5" x14ac:dyDescent="0.35">
      <c r="A639" s="10">
        <f>COUNTIFS($F$6:F639,$F639,$H$6:H639,$H639)</f>
        <v>27</v>
      </c>
      <c r="B639" s="11" t="s">
        <v>1081</v>
      </c>
      <c r="C639" s="11" t="s">
        <v>1116</v>
      </c>
      <c r="D639" s="10">
        <v>2335152</v>
      </c>
      <c r="E639" s="10">
        <v>23036569052</v>
      </c>
      <c r="F639" s="11" t="s">
        <v>15</v>
      </c>
      <c r="G639" s="11" t="s">
        <v>1496</v>
      </c>
      <c r="H639" s="11" t="s">
        <v>117</v>
      </c>
      <c r="I639" s="10">
        <v>107</v>
      </c>
      <c r="J639" s="10">
        <v>12</v>
      </c>
    </row>
    <row r="640" spans="1:10" ht="15.5" x14ac:dyDescent="0.35">
      <c r="A640" s="10">
        <f>COUNTIFS($F$6:F640,$F640,$H$6:H640,$H640)</f>
        <v>28</v>
      </c>
      <c r="B640" s="11" t="s">
        <v>1081</v>
      </c>
      <c r="C640" s="11" t="s">
        <v>1118</v>
      </c>
      <c r="D640" s="10">
        <v>2335156</v>
      </c>
      <c r="E640" s="10">
        <v>23036569022</v>
      </c>
      <c r="F640" s="11" t="s">
        <v>15</v>
      </c>
      <c r="G640" s="11" t="s">
        <v>1496</v>
      </c>
      <c r="H640" s="11" t="s">
        <v>117</v>
      </c>
      <c r="I640" s="10">
        <v>107</v>
      </c>
      <c r="J640" s="10">
        <v>12</v>
      </c>
    </row>
    <row r="641" spans="1:10" ht="15.5" x14ac:dyDescent="0.35">
      <c r="A641" s="10">
        <f>COUNTIFS($F$6:F641,$F641,$H$6:H641,$H641)</f>
        <v>29</v>
      </c>
      <c r="B641" s="11" t="s">
        <v>1081</v>
      </c>
      <c r="C641" s="11" t="s">
        <v>1119</v>
      </c>
      <c r="D641" s="10">
        <v>2335157</v>
      </c>
      <c r="E641" s="10">
        <v>23036569044</v>
      </c>
      <c r="F641" s="11" t="s">
        <v>15</v>
      </c>
      <c r="G641" s="11" t="s">
        <v>1496</v>
      </c>
      <c r="H641" s="11" t="s">
        <v>117</v>
      </c>
      <c r="I641" s="10">
        <v>107</v>
      </c>
      <c r="J641" s="10">
        <v>12</v>
      </c>
    </row>
    <row r="642" spans="1:10" ht="15.5" x14ac:dyDescent="0.35">
      <c r="A642" s="10">
        <f>COUNTIFS($F$6:F642,$F642,$H$6:H642,$H642)</f>
        <v>30</v>
      </c>
      <c r="B642" s="11" t="s">
        <v>1223</v>
      </c>
      <c r="C642" s="11" t="s">
        <v>1227</v>
      </c>
      <c r="D642" s="10">
        <v>2336105</v>
      </c>
      <c r="E642" s="10">
        <v>23036582128</v>
      </c>
      <c r="F642" s="11" t="s">
        <v>15</v>
      </c>
      <c r="G642" s="11" t="s">
        <v>1496</v>
      </c>
      <c r="H642" s="11" t="s">
        <v>117</v>
      </c>
      <c r="I642" s="10">
        <v>107</v>
      </c>
      <c r="J642" s="10">
        <v>12</v>
      </c>
    </row>
    <row r="643" spans="1:10" ht="15.5" x14ac:dyDescent="0.35">
      <c r="A643" s="10">
        <f>COUNTIFS($F$6:F643,$F643,$H$6:H643,$H643)</f>
        <v>31</v>
      </c>
      <c r="B643" s="11" t="s">
        <v>1223</v>
      </c>
      <c r="C643" s="11" t="s">
        <v>1238</v>
      </c>
      <c r="D643" s="10">
        <v>2336125</v>
      </c>
      <c r="E643" s="10">
        <v>23036582057</v>
      </c>
      <c r="F643" s="11" t="s">
        <v>15</v>
      </c>
      <c r="G643" s="11" t="s">
        <v>1496</v>
      </c>
      <c r="H643" s="11" t="s">
        <v>117</v>
      </c>
      <c r="I643" s="10">
        <v>107</v>
      </c>
      <c r="J643" s="10">
        <v>12</v>
      </c>
    </row>
    <row r="644" spans="1:10" ht="15.5" x14ac:dyDescent="0.35">
      <c r="A644" s="10">
        <f>COUNTIFS($F$6:F644,$F644,$H$6:H644,$H644)</f>
        <v>32</v>
      </c>
      <c r="B644" s="11" t="s">
        <v>1223</v>
      </c>
      <c r="C644" s="11" t="s">
        <v>1242</v>
      </c>
      <c r="D644" s="10">
        <v>2336132</v>
      </c>
      <c r="E644" s="10">
        <v>23036582053</v>
      </c>
      <c r="F644" s="11" t="s">
        <v>15</v>
      </c>
      <c r="G644" s="11" t="s">
        <v>1496</v>
      </c>
      <c r="H644" s="11" t="s">
        <v>117</v>
      </c>
      <c r="I644" s="10">
        <v>107</v>
      </c>
      <c r="J644" s="10">
        <v>12</v>
      </c>
    </row>
    <row r="645" spans="1:10" ht="15.5" x14ac:dyDescent="0.35">
      <c r="A645" s="10">
        <f>COUNTIFS($F$6:F645,$F645,$H$6:H645,$H645)</f>
        <v>33</v>
      </c>
      <c r="B645" s="11" t="s">
        <v>1223</v>
      </c>
      <c r="C645" s="11" t="s">
        <v>1248</v>
      </c>
      <c r="D645" s="10">
        <v>2336142</v>
      </c>
      <c r="E645" s="10">
        <v>23036582045</v>
      </c>
      <c r="F645" s="11" t="s">
        <v>15</v>
      </c>
      <c r="G645" s="11" t="s">
        <v>1496</v>
      </c>
      <c r="H645" s="11" t="s">
        <v>117</v>
      </c>
      <c r="I645" s="10">
        <v>107</v>
      </c>
      <c r="J645" s="10">
        <v>12</v>
      </c>
    </row>
    <row r="646" spans="1:10" ht="15.5" x14ac:dyDescent="0.35">
      <c r="A646" s="10">
        <f>COUNTIFS($F$6:F646,$F646,$H$6:H646,$H646)</f>
        <v>34</v>
      </c>
      <c r="B646" s="11" t="s">
        <v>1223</v>
      </c>
      <c r="C646" s="11" t="s">
        <v>1278</v>
      </c>
      <c r="D646" s="10">
        <v>2336193</v>
      </c>
      <c r="E646" s="10">
        <v>23036582091</v>
      </c>
      <c r="F646" s="11" t="s">
        <v>15</v>
      </c>
      <c r="G646" s="11" t="s">
        <v>1496</v>
      </c>
      <c r="H646" s="11" t="s">
        <v>117</v>
      </c>
      <c r="I646" s="10">
        <v>107</v>
      </c>
      <c r="J646" s="10">
        <v>12</v>
      </c>
    </row>
    <row r="647" spans="1:10" ht="15.5" x14ac:dyDescent="0.35">
      <c r="A647" s="10">
        <f>COUNTIFS($F$6:F647,$F647,$H$6:H647,$H647)</f>
        <v>35</v>
      </c>
      <c r="B647" s="11" t="s">
        <v>1127</v>
      </c>
      <c r="C647" s="11" t="s">
        <v>1143</v>
      </c>
      <c r="D647" s="10">
        <v>2337127</v>
      </c>
      <c r="E647" s="10">
        <v>23036585019</v>
      </c>
      <c r="F647" s="11" t="s">
        <v>15</v>
      </c>
      <c r="G647" s="11" t="s">
        <v>1496</v>
      </c>
      <c r="H647" s="11" t="s">
        <v>117</v>
      </c>
      <c r="I647" s="10">
        <v>107</v>
      </c>
      <c r="J647" s="10">
        <v>12</v>
      </c>
    </row>
    <row r="648" spans="1:10" ht="15.5" x14ac:dyDescent="0.35">
      <c r="A648" s="10">
        <f>COUNTIFS($F$6:F648,$F648,$H$6:H648,$H648)</f>
        <v>36</v>
      </c>
      <c r="B648" s="11" t="s">
        <v>1192</v>
      </c>
      <c r="C648" s="11" t="s">
        <v>1220</v>
      </c>
      <c r="D648" s="10">
        <v>2338153</v>
      </c>
      <c r="E648" s="10">
        <v>23036582122</v>
      </c>
      <c r="F648" s="11" t="s">
        <v>15</v>
      </c>
      <c r="G648" s="11" t="s">
        <v>1496</v>
      </c>
      <c r="H648" s="11" t="s">
        <v>117</v>
      </c>
      <c r="I648" s="10">
        <v>107</v>
      </c>
      <c r="J648" s="10">
        <v>12</v>
      </c>
    </row>
    <row r="649" spans="1:10" ht="15.5" x14ac:dyDescent="0.35">
      <c r="A649" s="10">
        <f>COUNTIFS($F$6:F649,$F649,$H$6:H649,$H649)</f>
        <v>37</v>
      </c>
      <c r="B649" s="11" t="s">
        <v>1153</v>
      </c>
      <c r="C649" s="11" t="s">
        <v>1156</v>
      </c>
      <c r="D649" s="10">
        <v>2339105</v>
      </c>
      <c r="E649" s="10">
        <v>23036583029</v>
      </c>
      <c r="F649" s="11" t="s">
        <v>15</v>
      </c>
      <c r="G649" s="11" t="s">
        <v>1496</v>
      </c>
      <c r="H649" s="11" t="s">
        <v>117</v>
      </c>
      <c r="I649" s="10">
        <v>107</v>
      </c>
      <c r="J649" s="10">
        <v>12</v>
      </c>
    </row>
    <row r="650" spans="1:10" ht="15.5" x14ac:dyDescent="0.35">
      <c r="A650" s="10">
        <f>COUNTIFS($F$6:F650,$F650,$H$6:H650,$H650)</f>
        <v>38</v>
      </c>
      <c r="B650" s="11" t="s">
        <v>1153</v>
      </c>
      <c r="C650" s="11" t="s">
        <v>1158</v>
      </c>
      <c r="D650" s="10">
        <v>2339107</v>
      </c>
      <c r="E650" s="10">
        <v>23036583022</v>
      </c>
      <c r="F650" s="11" t="s">
        <v>15</v>
      </c>
      <c r="G650" s="11" t="s">
        <v>1496</v>
      </c>
      <c r="H650" s="11" t="s">
        <v>117</v>
      </c>
      <c r="I650" s="10">
        <v>107</v>
      </c>
      <c r="J650" s="10">
        <v>12</v>
      </c>
    </row>
    <row r="651" spans="1:10" ht="15.5" x14ac:dyDescent="0.35">
      <c r="A651" s="10">
        <f>COUNTIFS($F$6:F651,$F651,$H$6:H651,$H651)</f>
        <v>39</v>
      </c>
      <c r="B651" s="11" t="s">
        <v>1153</v>
      </c>
      <c r="C651" s="11" t="s">
        <v>1179</v>
      </c>
      <c r="D651" s="10">
        <v>2339139</v>
      </c>
      <c r="E651" s="10">
        <v>23036583008</v>
      </c>
      <c r="F651" s="11" t="s">
        <v>15</v>
      </c>
      <c r="G651" s="11" t="s">
        <v>1496</v>
      </c>
      <c r="H651" s="11" t="s">
        <v>117</v>
      </c>
      <c r="I651" s="10">
        <v>107</v>
      </c>
      <c r="J651" s="10">
        <v>12</v>
      </c>
    </row>
    <row r="652" spans="1:10" ht="15.5" x14ac:dyDescent="0.35">
      <c r="A652" s="10">
        <f>COUNTIFS($F$6:F652,$F652,$H$6:H652,$H652)</f>
        <v>40</v>
      </c>
      <c r="B652" s="11" t="s">
        <v>1153</v>
      </c>
      <c r="C652" s="11" t="s">
        <v>1188</v>
      </c>
      <c r="D652" s="10">
        <v>2339153</v>
      </c>
      <c r="E652" s="10">
        <v>23036583015</v>
      </c>
      <c r="F652" s="11" t="s">
        <v>15</v>
      </c>
      <c r="G652" s="11" t="s">
        <v>1496</v>
      </c>
      <c r="H652" s="11" t="s">
        <v>117</v>
      </c>
      <c r="I652" s="10">
        <v>107</v>
      </c>
      <c r="J652" s="10">
        <v>12</v>
      </c>
    </row>
    <row r="653" spans="1:10" ht="15.5" x14ac:dyDescent="0.35">
      <c r="A653" s="10">
        <f>COUNTIFS($F$6:F653,$F653,$H$6:H653,$H653)</f>
        <v>1</v>
      </c>
      <c r="B653" s="11" t="s">
        <v>9</v>
      </c>
      <c r="C653" s="11" t="s">
        <v>18</v>
      </c>
      <c r="D653" s="10">
        <v>2315108</v>
      </c>
      <c r="E653" s="10">
        <v>23036510004</v>
      </c>
      <c r="F653" s="11" t="s">
        <v>19</v>
      </c>
      <c r="G653" s="11" t="s">
        <v>1497</v>
      </c>
      <c r="H653" s="11" t="s">
        <v>12</v>
      </c>
      <c r="I653" s="16">
        <v>217</v>
      </c>
      <c r="J653" s="16">
        <v>119</v>
      </c>
    </row>
    <row r="654" spans="1:10" ht="15.5" x14ac:dyDescent="0.35">
      <c r="A654" s="10">
        <f>COUNTIFS($F$6:F654,$F654,$H$6:H654,$H654)</f>
        <v>2</v>
      </c>
      <c r="B654" s="13" t="s">
        <v>9</v>
      </c>
      <c r="C654" s="13" t="s">
        <v>1543</v>
      </c>
      <c r="D654" s="14">
        <v>2315120</v>
      </c>
      <c r="E654" s="14">
        <v>23036510050</v>
      </c>
      <c r="F654" s="11" t="s">
        <v>19</v>
      </c>
      <c r="G654" s="11" t="s">
        <v>1497</v>
      </c>
      <c r="H654" s="11" t="s">
        <v>12</v>
      </c>
      <c r="I654" s="10">
        <v>217</v>
      </c>
      <c r="J654" s="10">
        <v>119</v>
      </c>
    </row>
    <row r="655" spans="1:10" s="7" customFormat="1" ht="18.5" x14ac:dyDescent="0.45">
      <c r="A655" s="10">
        <f>COUNTIFS($F$6:F655,$F655,$H$6:H655,$H655)</f>
        <v>3</v>
      </c>
      <c r="B655" s="11" t="s">
        <v>9</v>
      </c>
      <c r="C655" s="11" t="s">
        <v>36</v>
      </c>
      <c r="D655" s="10">
        <v>2315125</v>
      </c>
      <c r="E655" s="10">
        <v>23036510079</v>
      </c>
      <c r="F655" s="11" t="s">
        <v>19</v>
      </c>
      <c r="G655" s="11" t="s">
        <v>1497</v>
      </c>
      <c r="H655" s="11" t="s">
        <v>12</v>
      </c>
      <c r="I655" s="10">
        <v>217</v>
      </c>
      <c r="J655" s="10">
        <v>119</v>
      </c>
    </row>
    <row r="656" spans="1:10" ht="15.5" x14ac:dyDescent="0.35">
      <c r="A656" s="10">
        <f>COUNTIFS($F$6:F656,$F656,$H$6:H656,$H656)</f>
        <v>4</v>
      </c>
      <c r="B656" s="11" t="s">
        <v>9</v>
      </c>
      <c r="C656" s="11" t="s">
        <v>42</v>
      </c>
      <c r="D656" s="10">
        <v>2315132</v>
      </c>
      <c r="E656" s="10">
        <v>23036510010</v>
      </c>
      <c r="F656" s="11" t="s">
        <v>19</v>
      </c>
      <c r="G656" s="11" t="s">
        <v>1497</v>
      </c>
      <c r="H656" s="11" t="s">
        <v>12</v>
      </c>
      <c r="I656" s="10">
        <v>217</v>
      </c>
      <c r="J656" s="10">
        <v>119</v>
      </c>
    </row>
    <row r="657" spans="1:10" ht="15.5" x14ac:dyDescent="0.35">
      <c r="A657" s="10">
        <f>COUNTIFS($F$6:F657,$F657,$H$6:H657,$H657)</f>
        <v>5</v>
      </c>
      <c r="B657" s="11" t="s">
        <v>9</v>
      </c>
      <c r="C657" s="11" t="s">
        <v>44</v>
      </c>
      <c r="D657" s="10">
        <v>2315134</v>
      </c>
      <c r="E657" s="10">
        <v>23036510083</v>
      </c>
      <c r="F657" s="11" t="s">
        <v>19</v>
      </c>
      <c r="G657" s="11" t="s">
        <v>1497</v>
      </c>
      <c r="H657" s="11" t="s">
        <v>12</v>
      </c>
      <c r="I657" s="10">
        <v>217</v>
      </c>
      <c r="J657" s="10">
        <v>119</v>
      </c>
    </row>
    <row r="658" spans="1:10" ht="15.5" x14ac:dyDescent="0.35">
      <c r="A658" s="10">
        <f>COUNTIFS($F$6:F658,$F658,$H$6:H658,$H658)</f>
        <v>6</v>
      </c>
      <c r="B658" s="11" t="s">
        <v>9</v>
      </c>
      <c r="C658" s="11" t="s">
        <v>61</v>
      </c>
      <c r="D658" s="10">
        <v>2315150</v>
      </c>
      <c r="E658" s="10">
        <v>23036510020</v>
      </c>
      <c r="F658" s="11" t="s">
        <v>19</v>
      </c>
      <c r="G658" s="11" t="s">
        <v>1497</v>
      </c>
      <c r="H658" s="11" t="s">
        <v>12</v>
      </c>
      <c r="I658" s="10">
        <v>217</v>
      </c>
      <c r="J658" s="10">
        <v>119</v>
      </c>
    </row>
    <row r="659" spans="1:10" ht="15.5" x14ac:dyDescent="0.35">
      <c r="A659" s="10">
        <f>COUNTIFS($F$6:F659,$F659,$H$6:H659,$H659)</f>
        <v>7</v>
      </c>
      <c r="B659" s="11" t="s">
        <v>9</v>
      </c>
      <c r="C659" s="11" t="s">
        <v>84</v>
      </c>
      <c r="D659" s="10">
        <v>2315173</v>
      </c>
      <c r="E659" s="10">
        <v>23036510065</v>
      </c>
      <c r="F659" s="11" t="s">
        <v>19</v>
      </c>
      <c r="G659" s="11" t="s">
        <v>1497</v>
      </c>
      <c r="H659" s="11" t="s">
        <v>12</v>
      </c>
      <c r="I659" s="10">
        <v>217</v>
      </c>
      <c r="J659" s="10">
        <v>119</v>
      </c>
    </row>
    <row r="660" spans="1:10" ht="15.5" x14ac:dyDescent="0.35">
      <c r="A660" s="10">
        <f>COUNTIFS($F$6:F660,$F660,$H$6:H660,$H660)</f>
        <v>8</v>
      </c>
      <c r="B660" s="11" t="s">
        <v>9</v>
      </c>
      <c r="C660" s="11" t="s">
        <v>68</v>
      </c>
      <c r="D660" s="10">
        <v>2315208</v>
      </c>
      <c r="E660" s="10">
        <v>23036510063</v>
      </c>
      <c r="F660" s="11" t="s">
        <v>19</v>
      </c>
      <c r="G660" s="11" t="s">
        <v>1497</v>
      </c>
      <c r="H660" s="11" t="s">
        <v>12</v>
      </c>
      <c r="I660" s="10">
        <v>217</v>
      </c>
      <c r="J660" s="10">
        <v>119</v>
      </c>
    </row>
    <row r="661" spans="1:10" ht="15.5" x14ac:dyDescent="0.35">
      <c r="A661" s="10">
        <f>COUNTIFS($F$6:F661,$F661,$H$6:H661,$H661)</f>
        <v>9</v>
      </c>
      <c r="B661" s="11" t="s">
        <v>297</v>
      </c>
      <c r="C661" s="11" t="s">
        <v>298</v>
      </c>
      <c r="D661" s="10">
        <v>2316102</v>
      </c>
      <c r="E661" s="10">
        <v>23036518023</v>
      </c>
      <c r="F661" s="11" t="s">
        <v>19</v>
      </c>
      <c r="G661" s="11" t="s">
        <v>1497</v>
      </c>
      <c r="H661" s="11" t="s">
        <v>12</v>
      </c>
      <c r="I661" s="10">
        <v>217</v>
      </c>
      <c r="J661" s="10">
        <v>119</v>
      </c>
    </row>
    <row r="662" spans="1:10" ht="15.5" x14ac:dyDescent="0.35">
      <c r="A662" s="10">
        <f>COUNTIFS($F$6:F662,$F662,$H$6:H662,$H662)</f>
        <v>10</v>
      </c>
      <c r="B662" s="11" t="s">
        <v>297</v>
      </c>
      <c r="C662" s="11" t="s">
        <v>300</v>
      </c>
      <c r="D662" s="10">
        <v>2316104</v>
      </c>
      <c r="E662" s="10">
        <v>23036518054</v>
      </c>
      <c r="F662" s="11" t="s">
        <v>19</v>
      </c>
      <c r="G662" s="11" t="s">
        <v>1497</v>
      </c>
      <c r="H662" s="11" t="s">
        <v>12</v>
      </c>
      <c r="I662" s="10">
        <v>217</v>
      </c>
      <c r="J662" s="10">
        <v>119</v>
      </c>
    </row>
    <row r="663" spans="1:10" ht="15.5" x14ac:dyDescent="0.35">
      <c r="A663" s="10">
        <f>COUNTIFS($F$6:F663,$F663,$H$6:H663,$H663)</f>
        <v>11</v>
      </c>
      <c r="B663" s="11" t="s">
        <v>297</v>
      </c>
      <c r="C663" s="11" t="s">
        <v>302</v>
      </c>
      <c r="D663" s="10">
        <v>2316108</v>
      </c>
      <c r="E663" s="10">
        <v>23036518028</v>
      </c>
      <c r="F663" s="11" t="s">
        <v>19</v>
      </c>
      <c r="G663" s="11" t="s">
        <v>1497</v>
      </c>
      <c r="H663" s="11" t="s">
        <v>12</v>
      </c>
      <c r="I663" s="10">
        <v>217</v>
      </c>
      <c r="J663" s="10">
        <v>119</v>
      </c>
    </row>
    <row r="664" spans="1:10" ht="15.5" x14ac:dyDescent="0.35">
      <c r="A664" s="10">
        <f>COUNTIFS($F$6:F664,$F664,$H$6:H664,$H664)</f>
        <v>12</v>
      </c>
      <c r="B664" s="11" t="s">
        <v>297</v>
      </c>
      <c r="C664" s="11" t="s">
        <v>303</v>
      </c>
      <c r="D664" s="10">
        <v>2316109</v>
      </c>
      <c r="E664" s="10">
        <v>23036518016</v>
      </c>
      <c r="F664" s="11" t="s">
        <v>19</v>
      </c>
      <c r="G664" s="11" t="s">
        <v>1497</v>
      </c>
      <c r="H664" s="11" t="s">
        <v>12</v>
      </c>
      <c r="I664" s="10">
        <v>217</v>
      </c>
      <c r="J664" s="10">
        <v>119</v>
      </c>
    </row>
    <row r="665" spans="1:10" ht="15.5" x14ac:dyDescent="0.35">
      <c r="A665" s="10">
        <f>COUNTIFS($F$6:F665,$F665,$H$6:H665,$H665)</f>
        <v>13</v>
      </c>
      <c r="B665" s="11" t="s">
        <v>297</v>
      </c>
      <c r="C665" s="11" t="s">
        <v>305</v>
      </c>
      <c r="D665" s="10">
        <v>2316111</v>
      </c>
      <c r="E665" s="10">
        <v>23036518029</v>
      </c>
      <c r="F665" s="11" t="s">
        <v>19</v>
      </c>
      <c r="G665" s="11" t="s">
        <v>1497</v>
      </c>
      <c r="H665" s="11" t="s">
        <v>12</v>
      </c>
      <c r="I665" s="10">
        <v>217</v>
      </c>
      <c r="J665" s="10">
        <v>119</v>
      </c>
    </row>
    <row r="666" spans="1:10" ht="15.5" x14ac:dyDescent="0.35">
      <c r="A666" s="10">
        <f>COUNTIFS($F$6:F666,$F666,$H$6:H666,$H666)</f>
        <v>14</v>
      </c>
      <c r="B666" s="11" t="s">
        <v>297</v>
      </c>
      <c r="C666" s="11" t="s">
        <v>307</v>
      </c>
      <c r="D666" s="10">
        <v>2316115</v>
      </c>
      <c r="E666" s="10">
        <v>23036518041</v>
      </c>
      <c r="F666" s="11" t="s">
        <v>19</v>
      </c>
      <c r="G666" s="11" t="s">
        <v>1497</v>
      </c>
      <c r="H666" s="11" t="s">
        <v>12</v>
      </c>
      <c r="I666" s="10">
        <v>217</v>
      </c>
      <c r="J666" s="10">
        <v>119</v>
      </c>
    </row>
    <row r="667" spans="1:10" ht="15.5" x14ac:dyDescent="0.35">
      <c r="A667" s="10">
        <f>COUNTIFS($F$6:F667,$F667,$H$6:H667,$H667)</f>
        <v>15</v>
      </c>
      <c r="B667" s="11" t="s">
        <v>297</v>
      </c>
      <c r="C667" s="11" t="s">
        <v>308</v>
      </c>
      <c r="D667" s="10">
        <v>2316116</v>
      </c>
      <c r="E667" s="10">
        <v>23036518004</v>
      </c>
      <c r="F667" s="11" t="s">
        <v>19</v>
      </c>
      <c r="G667" s="11" t="s">
        <v>1497</v>
      </c>
      <c r="H667" s="11" t="s">
        <v>12</v>
      </c>
      <c r="I667" s="10">
        <v>217</v>
      </c>
      <c r="J667" s="10">
        <v>119</v>
      </c>
    </row>
    <row r="668" spans="1:10" ht="15.5" x14ac:dyDescent="0.35">
      <c r="A668" s="10">
        <f>COUNTIFS($F$6:F668,$F668,$H$6:H668,$H668)</f>
        <v>16</v>
      </c>
      <c r="B668" s="11" t="s">
        <v>297</v>
      </c>
      <c r="C668" s="11" t="s">
        <v>309</v>
      </c>
      <c r="D668" s="10">
        <v>2316117</v>
      </c>
      <c r="E668" s="10">
        <v>23036518021</v>
      </c>
      <c r="F668" s="11" t="s">
        <v>19</v>
      </c>
      <c r="G668" s="11" t="s">
        <v>1497</v>
      </c>
      <c r="H668" s="11" t="s">
        <v>12</v>
      </c>
      <c r="I668" s="10">
        <v>217</v>
      </c>
      <c r="J668" s="10">
        <v>119</v>
      </c>
    </row>
    <row r="669" spans="1:10" ht="15.5" x14ac:dyDescent="0.35">
      <c r="A669" s="10">
        <f>COUNTIFS($F$6:F669,$F669,$H$6:H669,$H669)</f>
        <v>17</v>
      </c>
      <c r="B669" s="11" t="s">
        <v>297</v>
      </c>
      <c r="C669" s="11" t="s">
        <v>310</v>
      </c>
      <c r="D669" s="10">
        <v>2316118</v>
      </c>
      <c r="E669" s="10">
        <v>23036518039</v>
      </c>
      <c r="F669" s="11" t="s">
        <v>19</v>
      </c>
      <c r="G669" s="11" t="s">
        <v>1497</v>
      </c>
      <c r="H669" s="11" t="s">
        <v>12</v>
      </c>
      <c r="I669" s="10">
        <v>217</v>
      </c>
      <c r="J669" s="10">
        <v>119</v>
      </c>
    </row>
    <row r="670" spans="1:10" ht="15.5" x14ac:dyDescent="0.35">
      <c r="A670" s="10">
        <f>COUNTIFS($F$6:F670,$F670,$H$6:H670,$H670)</f>
        <v>18</v>
      </c>
      <c r="B670" s="11" t="s">
        <v>297</v>
      </c>
      <c r="C670" s="11" t="s">
        <v>311</v>
      </c>
      <c r="D670" s="10">
        <v>2316119</v>
      </c>
      <c r="E670" s="10">
        <v>23036518045</v>
      </c>
      <c r="F670" s="11" t="s">
        <v>19</v>
      </c>
      <c r="G670" s="11" t="s">
        <v>1497</v>
      </c>
      <c r="H670" s="11" t="s">
        <v>12</v>
      </c>
      <c r="I670" s="10">
        <v>217</v>
      </c>
      <c r="J670" s="10">
        <v>119</v>
      </c>
    </row>
    <row r="671" spans="1:10" ht="15.5" x14ac:dyDescent="0.35">
      <c r="A671" s="10">
        <f>COUNTIFS($F$6:F671,$F671,$H$6:H671,$H671)</f>
        <v>19</v>
      </c>
      <c r="B671" s="11" t="s">
        <v>297</v>
      </c>
      <c r="C671" s="11" t="s">
        <v>312</v>
      </c>
      <c r="D671" s="10">
        <v>2316120</v>
      </c>
      <c r="E671" s="10">
        <v>23036518036</v>
      </c>
      <c r="F671" s="11" t="s">
        <v>19</v>
      </c>
      <c r="G671" s="11" t="s">
        <v>1497</v>
      </c>
      <c r="H671" s="11" t="s">
        <v>12</v>
      </c>
      <c r="I671" s="10">
        <v>217</v>
      </c>
      <c r="J671" s="10">
        <v>119</v>
      </c>
    </row>
    <row r="672" spans="1:10" ht="15.5" x14ac:dyDescent="0.35">
      <c r="A672" s="10">
        <f>COUNTIFS($F$6:F672,$F672,$H$6:H672,$H672)</f>
        <v>20</v>
      </c>
      <c r="B672" s="11" t="s">
        <v>297</v>
      </c>
      <c r="C672" s="11" t="s">
        <v>313</v>
      </c>
      <c r="D672" s="10">
        <v>2316121</v>
      </c>
      <c r="E672" s="10">
        <v>23036518048</v>
      </c>
      <c r="F672" s="11" t="s">
        <v>19</v>
      </c>
      <c r="G672" s="11" t="s">
        <v>1497</v>
      </c>
      <c r="H672" s="11" t="s">
        <v>12</v>
      </c>
      <c r="I672" s="10">
        <v>217</v>
      </c>
      <c r="J672" s="10">
        <v>119</v>
      </c>
    </row>
    <row r="673" spans="1:10" ht="15.5" x14ac:dyDescent="0.35">
      <c r="A673" s="10">
        <f>COUNTIFS($F$6:F673,$F673,$H$6:H673,$H673)</f>
        <v>21</v>
      </c>
      <c r="B673" s="11" t="s">
        <v>297</v>
      </c>
      <c r="C673" s="11" t="s">
        <v>314</v>
      </c>
      <c r="D673" s="10">
        <v>2316122</v>
      </c>
      <c r="E673" s="10">
        <v>23036518019</v>
      </c>
      <c r="F673" s="11" t="s">
        <v>19</v>
      </c>
      <c r="G673" s="11" t="s">
        <v>1497</v>
      </c>
      <c r="H673" s="11" t="s">
        <v>12</v>
      </c>
      <c r="I673" s="10">
        <v>217</v>
      </c>
      <c r="J673" s="10">
        <v>119</v>
      </c>
    </row>
    <row r="674" spans="1:10" ht="15.5" x14ac:dyDescent="0.35">
      <c r="A674" s="10">
        <f>COUNTIFS($F$6:F674,$F674,$H$6:H674,$H674)</f>
        <v>22</v>
      </c>
      <c r="B674" s="11" t="s">
        <v>297</v>
      </c>
      <c r="C674" s="11" t="s">
        <v>316</v>
      </c>
      <c r="D674" s="10">
        <v>2316124</v>
      </c>
      <c r="E674" s="10">
        <v>23036518002</v>
      </c>
      <c r="F674" s="11" t="s">
        <v>19</v>
      </c>
      <c r="G674" s="11" t="s">
        <v>1497</v>
      </c>
      <c r="H674" s="11" t="s">
        <v>12</v>
      </c>
      <c r="I674" s="10">
        <v>217</v>
      </c>
      <c r="J674" s="10">
        <v>119</v>
      </c>
    </row>
    <row r="675" spans="1:10" ht="15.5" x14ac:dyDescent="0.35">
      <c r="A675" s="10">
        <f>COUNTIFS($F$6:F675,$F675,$H$6:H675,$H675)</f>
        <v>23</v>
      </c>
      <c r="B675" s="11" t="s">
        <v>297</v>
      </c>
      <c r="C675" s="11" t="s">
        <v>322</v>
      </c>
      <c r="D675" s="10">
        <v>2316131</v>
      </c>
      <c r="E675" s="10">
        <v>23036518044</v>
      </c>
      <c r="F675" s="11" t="s">
        <v>19</v>
      </c>
      <c r="G675" s="11" t="s">
        <v>1497</v>
      </c>
      <c r="H675" s="11" t="s">
        <v>12</v>
      </c>
      <c r="I675" s="10">
        <v>217</v>
      </c>
      <c r="J675" s="10">
        <v>119</v>
      </c>
    </row>
    <row r="676" spans="1:10" ht="15.5" x14ac:dyDescent="0.35">
      <c r="A676" s="10">
        <f>COUNTIFS($F$6:F676,$F676,$H$6:H676,$H676)</f>
        <v>24</v>
      </c>
      <c r="B676" s="11" t="s">
        <v>297</v>
      </c>
      <c r="C676" s="11" t="s">
        <v>323</v>
      </c>
      <c r="D676" s="10">
        <v>2316132</v>
      </c>
      <c r="E676" s="10">
        <v>23036518040</v>
      </c>
      <c r="F676" s="11" t="s">
        <v>19</v>
      </c>
      <c r="G676" s="11" t="s">
        <v>1497</v>
      </c>
      <c r="H676" s="11" t="s">
        <v>12</v>
      </c>
      <c r="I676" s="10">
        <v>217</v>
      </c>
      <c r="J676" s="10">
        <v>119</v>
      </c>
    </row>
    <row r="677" spans="1:10" ht="15.5" x14ac:dyDescent="0.35">
      <c r="A677" s="10">
        <f>COUNTIFS($F$6:F677,$F677,$H$6:H677,$H677)</f>
        <v>25</v>
      </c>
      <c r="B677" s="11" t="s">
        <v>297</v>
      </c>
      <c r="C677" s="11" t="s">
        <v>324</v>
      </c>
      <c r="D677" s="10">
        <v>2316133</v>
      </c>
      <c r="E677" s="10">
        <v>23036518057</v>
      </c>
      <c r="F677" s="11" t="s">
        <v>19</v>
      </c>
      <c r="G677" s="11" t="s">
        <v>1497</v>
      </c>
      <c r="H677" s="11" t="s">
        <v>12</v>
      </c>
      <c r="I677" s="10">
        <v>217</v>
      </c>
      <c r="J677" s="10">
        <v>119</v>
      </c>
    </row>
    <row r="678" spans="1:10" ht="15.5" x14ac:dyDescent="0.35">
      <c r="A678" s="10">
        <f>COUNTIFS($F$6:F678,$F678,$H$6:H678,$H678)</f>
        <v>26</v>
      </c>
      <c r="B678" s="11" t="s">
        <v>297</v>
      </c>
      <c r="C678" s="11" t="s">
        <v>326</v>
      </c>
      <c r="D678" s="10">
        <v>2316135</v>
      </c>
      <c r="E678" s="10">
        <v>23036518006</v>
      </c>
      <c r="F678" s="11" t="s">
        <v>19</v>
      </c>
      <c r="G678" s="11" t="s">
        <v>1497</v>
      </c>
      <c r="H678" s="11" t="s">
        <v>12</v>
      </c>
      <c r="I678" s="10">
        <v>217</v>
      </c>
      <c r="J678" s="10">
        <v>119</v>
      </c>
    </row>
    <row r="679" spans="1:10" ht="15.5" x14ac:dyDescent="0.35">
      <c r="A679" s="10">
        <f>COUNTIFS($F$6:F679,$F679,$H$6:H679,$H679)</f>
        <v>27</v>
      </c>
      <c r="B679" s="11" t="s">
        <v>297</v>
      </c>
      <c r="C679" s="11" t="s">
        <v>327</v>
      </c>
      <c r="D679" s="10">
        <v>2316137</v>
      </c>
      <c r="E679" s="10">
        <v>23036518027</v>
      </c>
      <c r="F679" s="11" t="s">
        <v>19</v>
      </c>
      <c r="G679" s="11" t="s">
        <v>1497</v>
      </c>
      <c r="H679" s="11" t="s">
        <v>12</v>
      </c>
      <c r="I679" s="10">
        <v>217</v>
      </c>
      <c r="J679" s="10">
        <v>119</v>
      </c>
    </row>
    <row r="680" spans="1:10" ht="15.5" x14ac:dyDescent="0.35">
      <c r="A680" s="10">
        <f>COUNTIFS($F$6:F680,$F680,$H$6:H680,$H680)</f>
        <v>28</v>
      </c>
      <c r="B680" s="11" t="s">
        <v>297</v>
      </c>
      <c r="C680" s="11" t="s">
        <v>328</v>
      </c>
      <c r="D680" s="10">
        <v>2316138</v>
      </c>
      <c r="E680" s="10">
        <v>23036518061</v>
      </c>
      <c r="F680" s="11" t="s">
        <v>19</v>
      </c>
      <c r="G680" s="11" t="s">
        <v>1497</v>
      </c>
      <c r="H680" s="11" t="s">
        <v>12</v>
      </c>
      <c r="I680" s="10">
        <v>217</v>
      </c>
      <c r="J680" s="10">
        <v>119</v>
      </c>
    </row>
    <row r="681" spans="1:10" ht="15.5" x14ac:dyDescent="0.35">
      <c r="A681" s="10">
        <f>COUNTIFS($F$6:F681,$F681,$H$6:H681,$H681)</f>
        <v>29</v>
      </c>
      <c r="B681" s="11" t="s">
        <v>297</v>
      </c>
      <c r="C681" s="11" t="s">
        <v>329</v>
      </c>
      <c r="D681" s="10">
        <v>2316139</v>
      </c>
      <c r="E681" s="10">
        <v>23036518032</v>
      </c>
      <c r="F681" s="11" t="s">
        <v>19</v>
      </c>
      <c r="G681" s="11" t="s">
        <v>1497</v>
      </c>
      <c r="H681" s="11" t="s">
        <v>12</v>
      </c>
      <c r="I681" s="10">
        <v>217</v>
      </c>
      <c r="J681" s="10">
        <v>119</v>
      </c>
    </row>
    <row r="682" spans="1:10" ht="15.5" x14ac:dyDescent="0.35">
      <c r="A682" s="10">
        <f>COUNTIFS($F$6:F682,$F682,$H$6:H682,$H682)</f>
        <v>30</v>
      </c>
      <c r="B682" s="11" t="s">
        <v>297</v>
      </c>
      <c r="C682" s="11" t="s">
        <v>330</v>
      </c>
      <c r="D682" s="10">
        <v>2316140</v>
      </c>
      <c r="E682" s="10">
        <v>23036518011</v>
      </c>
      <c r="F682" s="11" t="s">
        <v>19</v>
      </c>
      <c r="G682" s="11" t="s">
        <v>1497</v>
      </c>
      <c r="H682" s="11" t="s">
        <v>12</v>
      </c>
      <c r="I682" s="10">
        <v>217</v>
      </c>
      <c r="J682" s="10">
        <v>119</v>
      </c>
    </row>
    <row r="683" spans="1:10" ht="15.5" x14ac:dyDescent="0.35">
      <c r="A683" s="10">
        <f>COUNTIFS($F$6:F683,$F683,$H$6:H683,$H683)</f>
        <v>31</v>
      </c>
      <c r="B683" s="11" t="s">
        <v>297</v>
      </c>
      <c r="C683" s="11" t="s">
        <v>331</v>
      </c>
      <c r="D683" s="10">
        <v>2316141</v>
      </c>
      <c r="E683" s="10">
        <v>23036518025</v>
      </c>
      <c r="F683" s="11" t="s">
        <v>19</v>
      </c>
      <c r="G683" s="11" t="s">
        <v>1497</v>
      </c>
      <c r="H683" s="11" t="s">
        <v>12</v>
      </c>
      <c r="I683" s="10">
        <v>217</v>
      </c>
      <c r="J683" s="10">
        <v>119</v>
      </c>
    </row>
    <row r="684" spans="1:10" ht="15.5" x14ac:dyDescent="0.35">
      <c r="A684" s="10">
        <f>COUNTIFS($F$6:F684,$F684,$H$6:H684,$H684)</f>
        <v>32</v>
      </c>
      <c r="B684" s="11" t="s">
        <v>297</v>
      </c>
      <c r="C684" s="11" t="s">
        <v>332</v>
      </c>
      <c r="D684" s="10">
        <v>2316142</v>
      </c>
      <c r="E684" s="10">
        <v>23036518058</v>
      </c>
      <c r="F684" s="11" t="s">
        <v>19</v>
      </c>
      <c r="G684" s="11" t="s">
        <v>1497</v>
      </c>
      <c r="H684" s="11" t="s">
        <v>12</v>
      </c>
      <c r="I684" s="10">
        <v>217</v>
      </c>
      <c r="J684" s="10">
        <v>119</v>
      </c>
    </row>
    <row r="685" spans="1:10" ht="15.5" x14ac:dyDescent="0.35">
      <c r="A685" s="10">
        <f>COUNTIFS($F$6:F685,$F685,$H$6:H685,$H685)</f>
        <v>33</v>
      </c>
      <c r="B685" s="11" t="s">
        <v>297</v>
      </c>
      <c r="C685" s="11" t="s">
        <v>333</v>
      </c>
      <c r="D685" s="10">
        <v>2316143</v>
      </c>
      <c r="E685" s="10">
        <v>23036518046</v>
      </c>
      <c r="F685" s="11" t="s">
        <v>19</v>
      </c>
      <c r="G685" s="11" t="s">
        <v>1497</v>
      </c>
      <c r="H685" s="11" t="s">
        <v>12</v>
      </c>
      <c r="I685" s="10">
        <v>217</v>
      </c>
      <c r="J685" s="10">
        <v>119</v>
      </c>
    </row>
    <row r="686" spans="1:10" ht="15.5" x14ac:dyDescent="0.35">
      <c r="A686" s="10">
        <f>COUNTIFS($F$6:F686,$F686,$H$6:H686,$H686)</f>
        <v>34</v>
      </c>
      <c r="B686" s="11" t="s">
        <v>297</v>
      </c>
      <c r="C686" s="11" t="s">
        <v>334</v>
      </c>
      <c r="D686" s="10">
        <v>2316144</v>
      </c>
      <c r="E686" s="10">
        <v>23036518059</v>
      </c>
      <c r="F686" s="11" t="s">
        <v>19</v>
      </c>
      <c r="G686" s="11" t="s">
        <v>1497</v>
      </c>
      <c r="H686" s="11" t="s">
        <v>12</v>
      </c>
      <c r="I686" s="10">
        <v>217</v>
      </c>
      <c r="J686" s="10">
        <v>119</v>
      </c>
    </row>
    <row r="687" spans="1:10" ht="15.5" x14ac:dyDescent="0.35">
      <c r="A687" s="10">
        <f>COUNTIFS($F$6:F687,$F687,$H$6:H687,$H687)</f>
        <v>35</v>
      </c>
      <c r="B687" s="11" t="s">
        <v>297</v>
      </c>
      <c r="C687" s="11" t="s">
        <v>335</v>
      </c>
      <c r="D687" s="10">
        <v>2316145</v>
      </c>
      <c r="E687" s="10">
        <v>23036518018</v>
      </c>
      <c r="F687" s="11" t="s">
        <v>19</v>
      </c>
      <c r="G687" s="11" t="s">
        <v>1497</v>
      </c>
      <c r="H687" s="11" t="s">
        <v>12</v>
      </c>
      <c r="I687" s="10">
        <v>217</v>
      </c>
      <c r="J687" s="10">
        <v>119</v>
      </c>
    </row>
    <row r="688" spans="1:10" ht="15.5" x14ac:dyDescent="0.35">
      <c r="A688" s="10">
        <f>COUNTIFS($F$6:F688,$F688,$H$6:H688,$H688)</f>
        <v>36</v>
      </c>
      <c r="B688" s="11" t="s">
        <v>297</v>
      </c>
      <c r="C688" s="11" t="s">
        <v>243</v>
      </c>
      <c r="D688" s="10">
        <v>2316147</v>
      </c>
      <c r="E688" s="10">
        <v>23036518053</v>
      </c>
      <c r="F688" s="11" t="s">
        <v>19</v>
      </c>
      <c r="G688" s="11" t="s">
        <v>1497</v>
      </c>
      <c r="H688" s="11" t="s">
        <v>12</v>
      </c>
      <c r="I688" s="10">
        <v>217</v>
      </c>
      <c r="J688" s="10">
        <v>119</v>
      </c>
    </row>
    <row r="689" spans="1:10" ht="15.5" x14ac:dyDescent="0.35">
      <c r="A689" s="10">
        <f>COUNTIFS($F$6:F689,$F689,$H$6:H689,$H689)</f>
        <v>37</v>
      </c>
      <c r="B689" s="11" t="s">
        <v>297</v>
      </c>
      <c r="C689" s="11" t="s">
        <v>236</v>
      </c>
      <c r="D689" s="10">
        <v>2316148</v>
      </c>
      <c r="E689" s="10">
        <v>23036518024</v>
      </c>
      <c r="F689" s="11" t="s">
        <v>19</v>
      </c>
      <c r="G689" s="11" t="s">
        <v>1497</v>
      </c>
      <c r="H689" s="11" t="s">
        <v>12</v>
      </c>
      <c r="I689" s="10">
        <v>217</v>
      </c>
      <c r="J689" s="10">
        <v>119</v>
      </c>
    </row>
    <row r="690" spans="1:10" ht="15.5" x14ac:dyDescent="0.35">
      <c r="A690" s="10">
        <f>COUNTIFS($F$6:F690,$F690,$H$6:H690,$H690)</f>
        <v>38</v>
      </c>
      <c r="B690" s="11" t="s">
        <v>297</v>
      </c>
      <c r="C690" s="11" t="s">
        <v>337</v>
      </c>
      <c r="D690" s="10">
        <v>2316149</v>
      </c>
      <c r="E690" s="10">
        <v>23036518047</v>
      </c>
      <c r="F690" s="11" t="s">
        <v>19</v>
      </c>
      <c r="G690" s="11" t="s">
        <v>1497</v>
      </c>
      <c r="H690" s="11" t="s">
        <v>12</v>
      </c>
      <c r="I690" s="10">
        <v>217</v>
      </c>
      <c r="J690" s="10">
        <v>119</v>
      </c>
    </row>
    <row r="691" spans="1:10" ht="15.5" x14ac:dyDescent="0.35">
      <c r="A691" s="10">
        <f>COUNTIFS($F$6:F691,$F691,$H$6:H691,$H691)</f>
        <v>39</v>
      </c>
      <c r="B691" s="11" t="s">
        <v>297</v>
      </c>
      <c r="C691" s="11" t="s">
        <v>338</v>
      </c>
      <c r="D691" s="10">
        <v>2316150</v>
      </c>
      <c r="E691" s="10">
        <v>23036518014</v>
      </c>
      <c r="F691" s="11" t="s">
        <v>19</v>
      </c>
      <c r="G691" s="11" t="s">
        <v>1497</v>
      </c>
      <c r="H691" s="11" t="s">
        <v>12</v>
      </c>
      <c r="I691" s="10">
        <v>217</v>
      </c>
      <c r="J691" s="10">
        <v>119</v>
      </c>
    </row>
    <row r="692" spans="1:10" ht="15.5" x14ac:dyDescent="0.35">
      <c r="A692" s="10">
        <f>COUNTIFS($F$6:F692,$F692,$H$6:H692,$H692)</f>
        <v>40</v>
      </c>
      <c r="B692" s="11" t="s">
        <v>297</v>
      </c>
      <c r="C692" s="11" t="s">
        <v>339</v>
      </c>
      <c r="D692" s="10">
        <v>2316151</v>
      </c>
      <c r="E692" s="10">
        <v>23036518063</v>
      </c>
      <c r="F692" s="11" t="s">
        <v>19</v>
      </c>
      <c r="G692" s="11" t="s">
        <v>1497</v>
      </c>
      <c r="H692" s="11" t="s">
        <v>12</v>
      </c>
      <c r="I692" s="10">
        <v>217</v>
      </c>
      <c r="J692" s="10">
        <v>119</v>
      </c>
    </row>
    <row r="693" spans="1:10" ht="15.5" x14ac:dyDescent="0.35">
      <c r="A693" s="10">
        <f>COUNTIFS($F$6:F693,$F693,$H$6:H693,$H693)</f>
        <v>41</v>
      </c>
      <c r="B693" s="11" t="s">
        <v>297</v>
      </c>
      <c r="C693" s="11" t="s">
        <v>340</v>
      </c>
      <c r="D693" s="10">
        <v>2316153</v>
      </c>
      <c r="E693" s="10">
        <v>23036518026</v>
      </c>
      <c r="F693" s="11" t="s">
        <v>19</v>
      </c>
      <c r="G693" s="11" t="s">
        <v>1497</v>
      </c>
      <c r="H693" s="11" t="s">
        <v>12</v>
      </c>
      <c r="I693" s="10">
        <v>217</v>
      </c>
      <c r="J693" s="10">
        <v>119</v>
      </c>
    </row>
    <row r="694" spans="1:10" ht="15.5" x14ac:dyDescent="0.35">
      <c r="A694" s="10">
        <f>COUNTIFS($F$6:F694,$F694,$H$6:H694,$H694)</f>
        <v>42</v>
      </c>
      <c r="B694" s="11" t="s">
        <v>297</v>
      </c>
      <c r="C694" s="11" t="s">
        <v>342</v>
      </c>
      <c r="D694" s="10">
        <v>2316156</v>
      </c>
      <c r="E694" s="10">
        <v>23036518008</v>
      </c>
      <c r="F694" s="11" t="s">
        <v>19</v>
      </c>
      <c r="G694" s="11" t="s">
        <v>1497</v>
      </c>
      <c r="H694" s="11" t="s">
        <v>12</v>
      </c>
      <c r="I694" s="10">
        <v>217</v>
      </c>
      <c r="J694" s="10">
        <v>119</v>
      </c>
    </row>
    <row r="695" spans="1:10" ht="15.5" x14ac:dyDescent="0.35">
      <c r="A695" s="10">
        <f>COUNTIFS($F$6:F695,$F695,$H$6:H695,$H695)</f>
        <v>43</v>
      </c>
      <c r="B695" s="11" t="s">
        <v>297</v>
      </c>
      <c r="C695" s="11" t="s">
        <v>228</v>
      </c>
      <c r="D695" s="10">
        <v>2316157</v>
      </c>
      <c r="E695" s="10">
        <v>23036518005</v>
      </c>
      <c r="F695" s="11" t="s">
        <v>19</v>
      </c>
      <c r="G695" s="11" t="s">
        <v>1497</v>
      </c>
      <c r="H695" s="11" t="s">
        <v>12</v>
      </c>
      <c r="I695" s="10">
        <v>217</v>
      </c>
      <c r="J695" s="10">
        <v>119</v>
      </c>
    </row>
    <row r="696" spans="1:10" ht="15.5" x14ac:dyDescent="0.35">
      <c r="A696" s="10">
        <f>COUNTIFS($F$6:F696,$F696,$H$6:H696,$H696)</f>
        <v>44</v>
      </c>
      <c r="B696" s="11" t="s">
        <v>297</v>
      </c>
      <c r="C696" s="11" t="s">
        <v>343</v>
      </c>
      <c r="D696" s="10">
        <v>2316158</v>
      </c>
      <c r="E696" s="10">
        <v>23036518020</v>
      </c>
      <c r="F696" s="11" t="s">
        <v>19</v>
      </c>
      <c r="G696" s="11" t="s">
        <v>1497</v>
      </c>
      <c r="H696" s="11" t="s">
        <v>12</v>
      </c>
      <c r="I696" s="10">
        <v>217</v>
      </c>
      <c r="J696" s="10">
        <v>119</v>
      </c>
    </row>
    <row r="697" spans="1:10" ht="15.5" x14ac:dyDescent="0.35">
      <c r="A697" s="10">
        <f>COUNTIFS($F$6:F697,$F697,$H$6:H697,$H697)</f>
        <v>45</v>
      </c>
      <c r="B697" s="11" t="s">
        <v>297</v>
      </c>
      <c r="C697" s="11" t="s">
        <v>347</v>
      </c>
      <c r="D697" s="10">
        <v>2316161</v>
      </c>
      <c r="E697" s="10">
        <v>23036518034</v>
      </c>
      <c r="F697" s="11" t="s">
        <v>19</v>
      </c>
      <c r="G697" s="11" t="s">
        <v>1497</v>
      </c>
      <c r="H697" s="11" t="s">
        <v>12</v>
      </c>
      <c r="I697" s="10">
        <v>217</v>
      </c>
      <c r="J697" s="10">
        <v>119</v>
      </c>
    </row>
    <row r="698" spans="1:10" ht="15.5" x14ac:dyDescent="0.35">
      <c r="A698" s="10">
        <f>COUNTIFS($F$6:F698,$F698,$H$6:H698,$H698)</f>
        <v>46</v>
      </c>
      <c r="B698" s="11" t="s">
        <v>297</v>
      </c>
      <c r="C698" s="11" t="s">
        <v>348</v>
      </c>
      <c r="D698" s="10">
        <v>2316162</v>
      </c>
      <c r="E698" s="10">
        <v>23036518003</v>
      </c>
      <c r="F698" s="11" t="s">
        <v>19</v>
      </c>
      <c r="G698" s="11" t="s">
        <v>1497</v>
      </c>
      <c r="H698" s="11" t="s">
        <v>12</v>
      </c>
      <c r="I698" s="10">
        <v>217</v>
      </c>
      <c r="J698" s="10">
        <v>119</v>
      </c>
    </row>
    <row r="699" spans="1:10" ht="15.5" x14ac:dyDescent="0.35">
      <c r="A699" s="10">
        <f>COUNTIFS($F$6:F699,$F699,$H$6:H699,$H699)</f>
        <v>47</v>
      </c>
      <c r="B699" s="11" t="s">
        <v>297</v>
      </c>
      <c r="C699" s="11" t="s">
        <v>349</v>
      </c>
      <c r="D699" s="10">
        <v>2316163</v>
      </c>
      <c r="E699" s="10">
        <v>23036518009</v>
      </c>
      <c r="F699" s="11" t="s">
        <v>19</v>
      </c>
      <c r="G699" s="11" t="s">
        <v>1497</v>
      </c>
      <c r="H699" s="11" t="s">
        <v>12</v>
      </c>
      <c r="I699" s="10">
        <v>217</v>
      </c>
      <c r="J699" s="10">
        <v>119</v>
      </c>
    </row>
    <row r="700" spans="1:10" ht="15.5" x14ac:dyDescent="0.35">
      <c r="A700" s="10">
        <f>COUNTIFS($F$6:F700,$F700,$H$6:H700,$H700)</f>
        <v>48</v>
      </c>
      <c r="B700" s="11" t="s">
        <v>297</v>
      </c>
      <c r="C700" s="11" t="s">
        <v>350</v>
      </c>
      <c r="D700" s="10">
        <v>2316164</v>
      </c>
      <c r="E700" s="10">
        <v>23036518013</v>
      </c>
      <c r="F700" s="11" t="s">
        <v>19</v>
      </c>
      <c r="G700" s="11" t="s">
        <v>1497</v>
      </c>
      <c r="H700" s="11" t="s">
        <v>12</v>
      </c>
      <c r="I700" s="10">
        <v>217</v>
      </c>
      <c r="J700" s="10">
        <v>119</v>
      </c>
    </row>
    <row r="701" spans="1:10" ht="15.5" x14ac:dyDescent="0.35">
      <c r="A701" s="10">
        <f>COUNTIFS($F$6:F701,$F701,$H$6:H701,$H701)</f>
        <v>49</v>
      </c>
      <c r="B701" s="11" t="s">
        <v>297</v>
      </c>
      <c r="C701" s="11" t="s">
        <v>351</v>
      </c>
      <c r="D701" s="10">
        <v>2316166</v>
      </c>
      <c r="E701" s="10">
        <v>23036518065</v>
      </c>
      <c r="F701" s="11" t="s">
        <v>19</v>
      </c>
      <c r="G701" s="11" t="s">
        <v>1497</v>
      </c>
      <c r="H701" s="11" t="s">
        <v>12</v>
      </c>
      <c r="I701" s="10">
        <v>217</v>
      </c>
      <c r="J701" s="10">
        <v>119</v>
      </c>
    </row>
    <row r="702" spans="1:10" ht="15.5" x14ac:dyDescent="0.35">
      <c r="A702" s="10">
        <f>COUNTIFS($F$6:F702,$F702,$H$6:H702,$H702)</f>
        <v>50</v>
      </c>
      <c r="B702" s="11" t="s">
        <v>297</v>
      </c>
      <c r="C702" s="11" t="s">
        <v>352</v>
      </c>
      <c r="D702" s="10">
        <v>2316167</v>
      </c>
      <c r="E702" s="10">
        <v>23036518030</v>
      </c>
      <c r="F702" s="11" t="s">
        <v>19</v>
      </c>
      <c r="G702" s="11" t="s">
        <v>1497</v>
      </c>
      <c r="H702" s="11" t="s">
        <v>12</v>
      </c>
      <c r="I702" s="10">
        <v>217</v>
      </c>
      <c r="J702" s="10">
        <v>119</v>
      </c>
    </row>
    <row r="703" spans="1:10" ht="15.5" x14ac:dyDescent="0.35">
      <c r="A703" s="10">
        <f>COUNTIFS($F$6:F703,$F703,$H$6:H703,$H703)</f>
        <v>51</v>
      </c>
      <c r="B703" s="11" t="s">
        <v>297</v>
      </c>
      <c r="C703" s="11" t="s">
        <v>353</v>
      </c>
      <c r="D703" s="10">
        <v>2316168</v>
      </c>
      <c r="E703" s="10">
        <v>23036518043</v>
      </c>
      <c r="F703" s="11" t="s">
        <v>19</v>
      </c>
      <c r="G703" s="11" t="s">
        <v>1497</v>
      </c>
      <c r="H703" s="11" t="s">
        <v>12</v>
      </c>
      <c r="I703" s="10">
        <v>217</v>
      </c>
      <c r="J703" s="10">
        <v>119</v>
      </c>
    </row>
    <row r="704" spans="1:10" ht="15.5" x14ac:dyDescent="0.35">
      <c r="A704" s="10">
        <f>COUNTIFS($F$6:F704,$F704,$H$6:H704,$H704)</f>
        <v>52</v>
      </c>
      <c r="B704" s="11" t="s">
        <v>297</v>
      </c>
      <c r="C704" s="11" t="s">
        <v>358</v>
      </c>
      <c r="D704" s="10">
        <v>2316173</v>
      </c>
      <c r="E704" s="10">
        <v>23036518035</v>
      </c>
      <c r="F704" s="11" t="s">
        <v>19</v>
      </c>
      <c r="G704" s="11" t="s">
        <v>1497</v>
      </c>
      <c r="H704" s="11" t="s">
        <v>12</v>
      </c>
      <c r="I704" s="10">
        <v>217</v>
      </c>
      <c r="J704" s="10">
        <v>119</v>
      </c>
    </row>
    <row r="705" spans="1:10" ht="15.5" x14ac:dyDescent="0.35">
      <c r="A705" s="10">
        <f>COUNTIFS($F$6:F705,$F705,$H$6:H705,$H705)</f>
        <v>53</v>
      </c>
      <c r="B705" s="11" t="s">
        <v>297</v>
      </c>
      <c r="C705" s="11" t="s">
        <v>359</v>
      </c>
      <c r="D705" s="10">
        <v>2316174</v>
      </c>
      <c r="E705" s="10">
        <v>23036518060</v>
      </c>
      <c r="F705" s="11" t="s">
        <v>19</v>
      </c>
      <c r="G705" s="11" t="s">
        <v>1497</v>
      </c>
      <c r="H705" s="11" t="s">
        <v>12</v>
      </c>
      <c r="I705" s="10">
        <v>217</v>
      </c>
      <c r="J705" s="10">
        <v>119</v>
      </c>
    </row>
    <row r="706" spans="1:10" ht="15.5" x14ac:dyDescent="0.35">
      <c r="A706" s="10">
        <f>COUNTIFS($F$6:F706,$F706,$H$6:H706,$H706)</f>
        <v>54</v>
      </c>
      <c r="B706" s="11" t="s">
        <v>297</v>
      </c>
      <c r="C706" s="11" t="s">
        <v>360</v>
      </c>
      <c r="D706" s="10">
        <v>2316175</v>
      </c>
      <c r="E706" s="10">
        <v>23036518066</v>
      </c>
      <c r="F706" s="11" t="s">
        <v>19</v>
      </c>
      <c r="G706" s="11" t="s">
        <v>1497</v>
      </c>
      <c r="H706" s="11" t="s">
        <v>12</v>
      </c>
      <c r="I706" s="10">
        <v>217</v>
      </c>
      <c r="J706" s="10">
        <v>119</v>
      </c>
    </row>
    <row r="707" spans="1:10" ht="15.5" x14ac:dyDescent="0.35">
      <c r="A707" s="10">
        <f>COUNTIFS($F$6:F707,$F707,$H$6:H707,$H707)</f>
        <v>55</v>
      </c>
      <c r="B707" s="11" t="s">
        <v>178</v>
      </c>
      <c r="C707" s="11" t="s">
        <v>180</v>
      </c>
      <c r="D707" s="10">
        <v>2318102</v>
      </c>
      <c r="E707" s="10">
        <v>23036513049</v>
      </c>
      <c r="F707" s="11" t="s">
        <v>19</v>
      </c>
      <c r="G707" s="11" t="s">
        <v>1497</v>
      </c>
      <c r="H707" s="11" t="s">
        <v>12</v>
      </c>
      <c r="I707" s="10">
        <v>217</v>
      </c>
      <c r="J707" s="10">
        <v>119</v>
      </c>
    </row>
    <row r="708" spans="1:10" ht="15.5" x14ac:dyDescent="0.35">
      <c r="A708" s="10">
        <f>COUNTIFS($F$6:F708,$F708,$H$6:H708,$H708)</f>
        <v>56</v>
      </c>
      <c r="B708" s="11" t="s">
        <v>178</v>
      </c>
      <c r="C708" s="11" t="s">
        <v>181</v>
      </c>
      <c r="D708" s="10">
        <v>2318103</v>
      </c>
      <c r="E708" s="10">
        <v>23036513054</v>
      </c>
      <c r="F708" s="11" t="s">
        <v>19</v>
      </c>
      <c r="G708" s="11" t="s">
        <v>1497</v>
      </c>
      <c r="H708" s="11" t="s">
        <v>12</v>
      </c>
      <c r="I708" s="10">
        <v>217</v>
      </c>
      <c r="J708" s="10">
        <v>119</v>
      </c>
    </row>
    <row r="709" spans="1:10" ht="15.5" x14ac:dyDescent="0.35">
      <c r="A709" s="10">
        <f>COUNTIFS($F$6:F709,$F709,$H$6:H709,$H709)</f>
        <v>57</v>
      </c>
      <c r="B709" s="11" t="s">
        <v>178</v>
      </c>
      <c r="C709" s="11" t="s">
        <v>182</v>
      </c>
      <c r="D709" s="10">
        <v>2318104</v>
      </c>
      <c r="E709" s="10">
        <v>23036513044</v>
      </c>
      <c r="F709" s="11" t="s">
        <v>19</v>
      </c>
      <c r="G709" s="11" t="s">
        <v>1497</v>
      </c>
      <c r="H709" s="11" t="s">
        <v>12</v>
      </c>
      <c r="I709" s="10">
        <v>217</v>
      </c>
      <c r="J709" s="10">
        <v>119</v>
      </c>
    </row>
    <row r="710" spans="1:10" ht="15.5" x14ac:dyDescent="0.35">
      <c r="A710" s="10">
        <f>COUNTIFS($F$6:F710,$F710,$H$6:H710,$H710)</f>
        <v>58</v>
      </c>
      <c r="B710" s="11" t="s">
        <v>178</v>
      </c>
      <c r="C710" s="11" t="s">
        <v>183</v>
      </c>
      <c r="D710" s="10">
        <v>2318105</v>
      </c>
      <c r="E710" s="10">
        <v>23036513020</v>
      </c>
      <c r="F710" s="11" t="s">
        <v>19</v>
      </c>
      <c r="G710" s="11" t="s">
        <v>1497</v>
      </c>
      <c r="H710" s="11" t="s">
        <v>12</v>
      </c>
      <c r="I710" s="10">
        <v>217</v>
      </c>
      <c r="J710" s="10">
        <v>119</v>
      </c>
    </row>
    <row r="711" spans="1:10" ht="15.5" x14ac:dyDescent="0.35">
      <c r="A711" s="10">
        <f>COUNTIFS($F$6:F711,$F711,$H$6:H711,$H711)</f>
        <v>59</v>
      </c>
      <c r="B711" s="11" t="s">
        <v>178</v>
      </c>
      <c r="C711" s="11" t="s">
        <v>185</v>
      </c>
      <c r="D711" s="10">
        <v>2318108</v>
      </c>
      <c r="E711" s="10">
        <v>23036513061</v>
      </c>
      <c r="F711" s="11" t="s">
        <v>19</v>
      </c>
      <c r="G711" s="11" t="s">
        <v>1497</v>
      </c>
      <c r="H711" s="11" t="s">
        <v>12</v>
      </c>
      <c r="I711" s="10">
        <v>217</v>
      </c>
      <c r="J711" s="10">
        <v>119</v>
      </c>
    </row>
    <row r="712" spans="1:10" ht="15.5" x14ac:dyDescent="0.35">
      <c r="A712" s="10">
        <f>COUNTIFS($F$6:F712,$F712,$H$6:H712,$H712)</f>
        <v>60</v>
      </c>
      <c r="B712" s="11" t="s">
        <v>178</v>
      </c>
      <c r="C712" s="11" t="s">
        <v>186</v>
      </c>
      <c r="D712" s="10">
        <v>2318109</v>
      </c>
      <c r="E712" s="10">
        <v>23036513025</v>
      </c>
      <c r="F712" s="11" t="s">
        <v>19</v>
      </c>
      <c r="G712" s="11" t="s">
        <v>1497</v>
      </c>
      <c r="H712" s="11" t="s">
        <v>12</v>
      </c>
      <c r="I712" s="10">
        <v>217</v>
      </c>
      <c r="J712" s="10">
        <v>119</v>
      </c>
    </row>
    <row r="713" spans="1:10" ht="15.5" x14ac:dyDescent="0.35">
      <c r="A713" s="10">
        <f>COUNTIFS($F$6:F713,$F713,$H$6:H713,$H713)</f>
        <v>61</v>
      </c>
      <c r="B713" s="11" t="s">
        <v>178</v>
      </c>
      <c r="C713" s="11" t="s">
        <v>187</v>
      </c>
      <c r="D713" s="10">
        <v>2318110</v>
      </c>
      <c r="E713" s="10">
        <v>23036513063</v>
      </c>
      <c r="F713" s="11" t="s">
        <v>19</v>
      </c>
      <c r="G713" s="11" t="s">
        <v>1497</v>
      </c>
      <c r="H713" s="11" t="s">
        <v>12</v>
      </c>
      <c r="I713" s="10">
        <v>217</v>
      </c>
      <c r="J713" s="10">
        <v>119</v>
      </c>
    </row>
    <row r="714" spans="1:10" ht="15.5" x14ac:dyDescent="0.35">
      <c r="A714" s="10">
        <f>COUNTIFS($F$6:F714,$F714,$H$6:H714,$H714)</f>
        <v>62</v>
      </c>
      <c r="B714" s="11" t="s">
        <v>178</v>
      </c>
      <c r="C714" s="11" t="s">
        <v>188</v>
      </c>
      <c r="D714" s="10">
        <v>2318111</v>
      </c>
      <c r="E714" s="10">
        <v>23036513068</v>
      </c>
      <c r="F714" s="11" t="s">
        <v>19</v>
      </c>
      <c r="G714" s="11" t="s">
        <v>1497</v>
      </c>
      <c r="H714" s="11" t="s">
        <v>12</v>
      </c>
      <c r="I714" s="10">
        <v>217</v>
      </c>
      <c r="J714" s="10">
        <v>119</v>
      </c>
    </row>
    <row r="715" spans="1:10" ht="15.5" x14ac:dyDescent="0.35">
      <c r="A715" s="10">
        <f>COUNTIFS($F$6:F715,$F715,$H$6:H715,$H715)</f>
        <v>63</v>
      </c>
      <c r="B715" s="11" t="s">
        <v>178</v>
      </c>
      <c r="C715" s="11" t="s">
        <v>190</v>
      </c>
      <c r="D715" s="10">
        <v>2318113</v>
      </c>
      <c r="E715" s="10">
        <v>23036513066</v>
      </c>
      <c r="F715" s="11" t="s">
        <v>19</v>
      </c>
      <c r="G715" s="11" t="s">
        <v>1497</v>
      </c>
      <c r="H715" s="11" t="s">
        <v>12</v>
      </c>
      <c r="I715" s="10">
        <v>217</v>
      </c>
      <c r="J715" s="10">
        <v>119</v>
      </c>
    </row>
    <row r="716" spans="1:10" ht="15.5" x14ac:dyDescent="0.35">
      <c r="A716" s="10">
        <f>COUNTIFS($F$6:F716,$F716,$H$6:H716,$H716)</f>
        <v>64</v>
      </c>
      <c r="B716" s="11" t="s">
        <v>178</v>
      </c>
      <c r="C716" s="11" t="s">
        <v>191</v>
      </c>
      <c r="D716" s="10">
        <v>2318114</v>
      </c>
      <c r="E716" s="10">
        <v>23036513002</v>
      </c>
      <c r="F716" s="11" t="s">
        <v>19</v>
      </c>
      <c r="G716" s="11" t="s">
        <v>1497</v>
      </c>
      <c r="H716" s="11" t="s">
        <v>12</v>
      </c>
      <c r="I716" s="10">
        <v>217</v>
      </c>
      <c r="J716" s="10">
        <v>119</v>
      </c>
    </row>
    <row r="717" spans="1:10" ht="15.5" x14ac:dyDescent="0.35">
      <c r="A717" s="10">
        <f>COUNTIFS($F$6:F717,$F717,$H$6:H717,$H717)</f>
        <v>65</v>
      </c>
      <c r="B717" s="11" t="s">
        <v>178</v>
      </c>
      <c r="C717" s="11" t="s">
        <v>192</v>
      </c>
      <c r="D717" s="10">
        <v>2318115</v>
      </c>
      <c r="E717" s="10">
        <v>23036513065</v>
      </c>
      <c r="F717" s="11" t="s">
        <v>19</v>
      </c>
      <c r="G717" s="11" t="s">
        <v>1497</v>
      </c>
      <c r="H717" s="11" t="s">
        <v>12</v>
      </c>
      <c r="I717" s="10">
        <v>217</v>
      </c>
      <c r="J717" s="10">
        <v>119</v>
      </c>
    </row>
    <row r="718" spans="1:10" ht="15.5" x14ac:dyDescent="0.35">
      <c r="A718" s="10">
        <f>COUNTIFS($F$6:F718,$F718,$H$6:H718,$H718)</f>
        <v>66</v>
      </c>
      <c r="B718" s="11" t="s">
        <v>178</v>
      </c>
      <c r="C718" s="11" t="s">
        <v>194</v>
      </c>
      <c r="D718" s="10">
        <v>2318117</v>
      </c>
      <c r="E718" s="10">
        <v>23036513001</v>
      </c>
      <c r="F718" s="11" t="s">
        <v>19</v>
      </c>
      <c r="G718" s="11" t="s">
        <v>1497</v>
      </c>
      <c r="H718" s="11" t="s">
        <v>12</v>
      </c>
      <c r="I718" s="10">
        <v>217</v>
      </c>
      <c r="J718" s="10">
        <v>119</v>
      </c>
    </row>
    <row r="719" spans="1:10" ht="15.5" x14ac:dyDescent="0.35">
      <c r="A719" s="10">
        <f>COUNTIFS($F$6:F719,$F719,$H$6:H719,$H719)</f>
        <v>67</v>
      </c>
      <c r="B719" s="11" t="s">
        <v>178</v>
      </c>
      <c r="C719" s="11" t="s">
        <v>64</v>
      </c>
      <c r="D719" s="10">
        <v>2318120</v>
      </c>
      <c r="E719" s="10">
        <v>23036513005</v>
      </c>
      <c r="F719" s="11" t="s">
        <v>19</v>
      </c>
      <c r="G719" s="11" t="s">
        <v>1497</v>
      </c>
      <c r="H719" s="11" t="s">
        <v>12</v>
      </c>
      <c r="I719" s="10">
        <v>217</v>
      </c>
      <c r="J719" s="10">
        <v>119</v>
      </c>
    </row>
    <row r="720" spans="1:10" ht="15.5" x14ac:dyDescent="0.35">
      <c r="A720" s="10">
        <f>COUNTIFS($F$6:F720,$F720,$H$6:H720,$H720)</f>
        <v>68</v>
      </c>
      <c r="B720" s="11" t="s">
        <v>178</v>
      </c>
      <c r="C720" s="11" t="s">
        <v>196</v>
      </c>
      <c r="D720" s="10">
        <v>2318121</v>
      </c>
      <c r="E720" s="10">
        <v>23036513023</v>
      </c>
      <c r="F720" s="11" t="s">
        <v>19</v>
      </c>
      <c r="G720" s="11" t="s">
        <v>1497</v>
      </c>
      <c r="H720" s="11" t="s">
        <v>12</v>
      </c>
      <c r="I720" s="10">
        <v>217</v>
      </c>
      <c r="J720" s="10">
        <v>119</v>
      </c>
    </row>
    <row r="721" spans="1:10" ht="15.5" x14ac:dyDescent="0.35">
      <c r="A721" s="10">
        <f>COUNTIFS($F$6:F721,$F721,$H$6:H721,$H721)</f>
        <v>69</v>
      </c>
      <c r="B721" s="11" t="s">
        <v>178</v>
      </c>
      <c r="C721" s="11" t="s">
        <v>197</v>
      </c>
      <c r="D721" s="10">
        <v>2318122</v>
      </c>
      <c r="E721" s="10">
        <v>23036513029</v>
      </c>
      <c r="F721" s="11" t="s">
        <v>19</v>
      </c>
      <c r="G721" s="11" t="s">
        <v>1497</v>
      </c>
      <c r="H721" s="11" t="s">
        <v>12</v>
      </c>
      <c r="I721" s="10">
        <v>217</v>
      </c>
      <c r="J721" s="10">
        <v>119</v>
      </c>
    </row>
    <row r="722" spans="1:10" ht="15.5" x14ac:dyDescent="0.35">
      <c r="A722" s="10">
        <f>COUNTIFS($F$6:F722,$F722,$H$6:H722,$H722)</f>
        <v>70</v>
      </c>
      <c r="B722" s="11" t="s">
        <v>178</v>
      </c>
      <c r="C722" s="11" t="s">
        <v>199</v>
      </c>
      <c r="D722" s="10">
        <v>2318124</v>
      </c>
      <c r="E722" s="10">
        <v>23036513022</v>
      </c>
      <c r="F722" s="11" t="s">
        <v>19</v>
      </c>
      <c r="G722" s="11" t="s">
        <v>1497</v>
      </c>
      <c r="H722" s="11" t="s">
        <v>12</v>
      </c>
      <c r="I722" s="10">
        <v>217</v>
      </c>
      <c r="J722" s="10">
        <v>119</v>
      </c>
    </row>
    <row r="723" spans="1:10" ht="15.5" x14ac:dyDescent="0.35">
      <c r="A723" s="10">
        <f>COUNTIFS($F$6:F723,$F723,$H$6:H723,$H723)</f>
        <v>71</v>
      </c>
      <c r="B723" s="11" t="s">
        <v>178</v>
      </c>
      <c r="C723" s="11" t="s">
        <v>200</v>
      </c>
      <c r="D723" s="10">
        <v>2318126</v>
      </c>
      <c r="E723" s="10">
        <v>23036513041</v>
      </c>
      <c r="F723" s="11" t="s">
        <v>19</v>
      </c>
      <c r="G723" s="11" t="s">
        <v>1497</v>
      </c>
      <c r="H723" s="11" t="s">
        <v>12</v>
      </c>
      <c r="I723" s="10">
        <v>217</v>
      </c>
      <c r="J723" s="10">
        <v>119</v>
      </c>
    </row>
    <row r="724" spans="1:10" ht="15.5" x14ac:dyDescent="0.35">
      <c r="A724" s="10">
        <f>COUNTIFS($F$6:F724,$F724,$H$6:H724,$H724)</f>
        <v>72</v>
      </c>
      <c r="B724" s="11" t="s">
        <v>178</v>
      </c>
      <c r="C724" s="11" t="s">
        <v>201</v>
      </c>
      <c r="D724" s="10">
        <v>2318127</v>
      </c>
      <c r="E724" s="10">
        <v>23036513021</v>
      </c>
      <c r="F724" s="11" t="s">
        <v>19</v>
      </c>
      <c r="G724" s="11" t="s">
        <v>1497</v>
      </c>
      <c r="H724" s="11" t="s">
        <v>12</v>
      </c>
      <c r="I724" s="10">
        <v>217</v>
      </c>
      <c r="J724" s="10">
        <v>119</v>
      </c>
    </row>
    <row r="725" spans="1:10" ht="15.5" x14ac:dyDescent="0.35">
      <c r="A725" s="10">
        <f>COUNTIFS($F$6:F725,$F725,$H$6:H725,$H725)</f>
        <v>73</v>
      </c>
      <c r="B725" s="11" t="s">
        <v>178</v>
      </c>
      <c r="C725" s="11" t="s">
        <v>202</v>
      </c>
      <c r="D725" s="10">
        <v>2318128</v>
      </c>
      <c r="E725" s="10">
        <v>23036513036</v>
      </c>
      <c r="F725" s="11" t="s">
        <v>19</v>
      </c>
      <c r="G725" s="11" t="s">
        <v>1497</v>
      </c>
      <c r="H725" s="11" t="s">
        <v>12</v>
      </c>
      <c r="I725" s="10">
        <v>217</v>
      </c>
      <c r="J725" s="10">
        <v>119</v>
      </c>
    </row>
    <row r="726" spans="1:10" ht="15.5" x14ac:dyDescent="0.35">
      <c r="A726" s="10">
        <f>COUNTIFS($F$6:F726,$F726,$H$6:H726,$H726)</f>
        <v>74</v>
      </c>
      <c r="B726" s="11" t="s">
        <v>178</v>
      </c>
      <c r="C726" s="11" t="s">
        <v>204</v>
      </c>
      <c r="D726" s="10">
        <v>2318130</v>
      </c>
      <c r="E726" s="10">
        <v>23036513018</v>
      </c>
      <c r="F726" s="11" t="s">
        <v>19</v>
      </c>
      <c r="G726" s="11" t="s">
        <v>1497</v>
      </c>
      <c r="H726" s="11" t="s">
        <v>12</v>
      </c>
      <c r="I726" s="10">
        <v>217</v>
      </c>
      <c r="J726" s="10">
        <v>119</v>
      </c>
    </row>
    <row r="727" spans="1:10" ht="15.5" x14ac:dyDescent="0.35">
      <c r="A727" s="10">
        <f>COUNTIFS($F$6:F727,$F727,$H$6:H727,$H727)</f>
        <v>75</v>
      </c>
      <c r="B727" s="11" t="s">
        <v>178</v>
      </c>
      <c r="C727" s="11" t="s">
        <v>205</v>
      </c>
      <c r="D727" s="10">
        <v>2318131</v>
      </c>
      <c r="E727" s="10">
        <v>23036513064</v>
      </c>
      <c r="F727" s="11" t="s">
        <v>19</v>
      </c>
      <c r="G727" s="11" t="s">
        <v>1497</v>
      </c>
      <c r="H727" s="11" t="s">
        <v>12</v>
      </c>
      <c r="I727" s="10">
        <v>217</v>
      </c>
      <c r="J727" s="10">
        <v>119</v>
      </c>
    </row>
    <row r="728" spans="1:10" ht="15.5" x14ac:dyDescent="0.35">
      <c r="A728" s="10">
        <f>COUNTIFS($F$6:F728,$F728,$H$6:H728,$H728)</f>
        <v>76</v>
      </c>
      <c r="B728" s="11" t="s">
        <v>178</v>
      </c>
      <c r="C728" s="11" t="s">
        <v>207</v>
      </c>
      <c r="D728" s="10">
        <v>2318133</v>
      </c>
      <c r="E728" s="10">
        <v>23036513008</v>
      </c>
      <c r="F728" s="11" t="s">
        <v>19</v>
      </c>
      <c r="G728" s="11" t="s">
        <v>1497</v>
      </c>
      <c r="H728" s="11" t="s">
        <v>12</v>
      </c>
      <c r="I728" s="10">
        <v>217</v>
      </c>
      <c r="J728" s="10">
        <v>119</v>
      </c>
    </row>
    <row r="729" spans="1:10" ht="15.5" x14ac:dyDescent="0.35">
      <c r="A729" s="10">
        <f>COUNTIFS($F$6:F729,$F729,$H$6:H729,$H729)</f>
        <v>77</v>
      </c>
      <c r="B729" s="11" t="s">
        <v>178</v>
      </c>
      <c r="C729" s="11" t="s">
        <v>212</v>
      </c>
      <c r="D729" s="10">
        <v>2318139</v>
      </c>
      <c r="E729" s="10">
        <v>23036513057</v>
      </c>
      <c r="F729" s="11" t="s">
        <v>19</v>
      </c>
      <c r="G729" s="11" t="s">
        <v>1497</v>
      </c>
      <c r="H729" s="11" t="s">
        <v>12</v>
      </c>
      <c r="I729" s="10">
        <v>217</v>
      </c>
      <c r="J729" s="10">
        <v>119</v>
      </c>
    </row>
    <row r="730" spans="1:10" ht="15.5" x14ac:dyDescent="0.35">
      <c r="A730" s="10">
        <f>COUNTIFS($F$6:F730,$F730,$H$6:H730,$H730)</f>
        <v>78</v>
      </c>
      <c r="B730" s="11" t="s">
        <v>178</v>
      </c>
      <c r="C730" s="11" t="s">
        <v>213</v>
      </c>
      <c r="D730" s="10">
        <v>2318140</v>
      </c>
      <c r="E730" s="10">
        <v>23036513059</v>
      </c>
      <c r="F730" s="11" t="s">
        <v>19</v>
      </c>
      <c r="G730" s="11" t="s">
        <v>1497</v>
      </c>
      <c r="H730" s="11" t="s">
        <v>12</v>
      </c>
      <c r="I730" s="10">
        <v>217</v>
      </c>
      <c r="J730" s="10">
        <v>119</v>
      </c>
    </row>
    <row r="731" spans="1:10" ht="15.5" x14ac:dyDescent="0.35">
      <c r="A731" s="10">
        <f>COUNTIFS($F$6:F731,$F731,$H$6:H731,$H731)</f>
        <v>79</v>
      </c>
      <c r="B731" s="11" t="s">
        <v>178</v>
      </c>
      <c r="C731" s="11" t="s">
        <v>214</v>
      </c>
      <c r="D731" s="10">
        <v>2318141</v>
      </c>
      <c r="E731" s="10">
        <v>23036513040</v>
      </c>
      <c r="F731" s="11" t="s">
        <v>19</v>
      </c>
      <c r="G731" s="11" t="s">
        <v>1497</v>
      </c>
      <c r="H731" s="11" t="s">
        <v>12</v>
      </c>
      <c r="I731" s="10">
        <v>217</v>
      </c>
      <c r="J731" s="10">
        <v>119</v>
      </c>
    </row>
    <row r="732" spans="1:10" ht="15.5" x14ac:dyDescent="0.35">
      <c r="A732" s="10">
        <f>COUNTIFS($F$6:F732,$F732,$H$6:H732,$H732)</f>
        <v>80</v>
      </c>
      <c r="B732" s="11" t="s">
        <v>178</v>
      </c>
      <c r="C732" s="11" t="s">
        <v>215</v>
      </c>
      <c r="D732" s="10">
        <v>2318142</v>
      </c>
      <c r="E732" s="10">
        <v>23036513009</v>
      </c>
      <c r="F732" s="11" t="s">
        <v>19</v>
      </c>
      <c r="G732" s="11" t="s">
        <v>1497</v>
      </c>
      <c r="H732" s="11" t="s">
        <v>12</v>
      </c>
      <c r="I732" s="10">
        <v>217</v>
      </c>
      <c r="J732" s="10">
        <v>119</v>
      </c>
    </row>
    <row r="733" spans="1:10" ht="15.5" x14ac:dyDescent="0.35">
      <c r="A733" s="10">
        <f>COUNTIFS($F$6:F733,$F733,$H$6:H733,$H733)</f>
        <v>81</v>
      </c>
      <c r="B733" s="11" t="s">
        <v>178</v>
      </c>
      <c r="C733" s="11" t="s">
        <v>218</v>
      </c>
      <c r="D733" s="10">
        <v>2318145</v>
      </c>
      <c r="E733" s="10">
        <v>23036513030</v>
      </c>
      <c r="F733" s="11" t="s">
        <v>19</v>
      </c>
      <c r="G733" s="11" t="s">
        <v>1497</v>
      </c>
      <c r="H733" s="11" t="s">
        <v>12</v>
      </c>
      <c r="I733" s="10">
        <v>217</v>
      </c>
      <c r="J733" s="10">
        <v>119</v>
      </c>
    </row>
    <row r="734" spans="1:10" ht="15.5" x14ac:dyDescent="0.35">
      <c r="A734" s="10">
        <f>COUNTIFS($F$6:F734,$F734,$H$6:H734,$H734)</f>
        <v>82</v>
      </c>
      <c r="B734" s="11" t="s">
        <v>178</v>
      </c>
      <c r="C734" s="11" t="s">
        <v>219</v>
      </c>
      <c r="D734" s="10">
        <v>2318150</v>
      </c>
      <c r="E734" s="10">
        <v>23036513011</v>
      </c>
      <c r="F734" s="11" t="s">
        <v>19</v>
      </c>
      <c r="G734" s="11" t="s">
        <v>1497</v>
      </c>
      <c r="H734" s="11" t="s">
        <v>12</v>
      </c>
      <c r="I734" s="10">
        <v>217</v>
      </c>
      <c r="J734" s="10">
        <v>119</v>
      </c>
    </row>
    <row r="735" spans="1:10" ht="15.5" x14ac:dyDescent="0.35">
      <c r="A735" s="10">
        <f>COUNTIFS($F$6:F735,$F735,$H$6:H735,$H735)</f>
        <v>83</v>
      </c>
      <c r="B735" s="11" t="s">
        <v>178</v>
      </c>
      <c r="C735" s="11" t="s">
        <v>220</v>
      </c>
      <c r="D735" s="10">
        <v>2318151</v>
      </c>
      <c r="E735" s="10">
        <v>23036513007</v>
      </c>
      <c r="F735" s="11" t="s">
        <v>19</v>
      </c>
      <c r="G735" s="11" t="s">
        <v>1497</v>
      </c>
      <c r="H735" s="11" t="s">
        <v>12</v>
      </c>
      <c r="I735" s="10">
        <v>217</v>
      </c>
      <c r="J735" s="10">
        <v>119</v>
      </c>
    </row>
    <row r="736" spans="1:10" ht="15.5" x14ac:dyDescent="0.35">
      <c r="A736" s="10">
        <f>COUNTIFS($F$6:F736,$F736,$H$6:H736,$H736)</f>
        <v>84</v>
      </c>
      <c r="B736" s="11" t="s">
        <v>178</v>
      </c>
      <c r="C736" s="11" t="s">
        <v>221</v>
      </c>
      <c r="D736" s="10">
        <v>2318152</v>
      </c>
      <c r="E736" s="10">
        <v>23036513033</v>
      </c>
      <c r="F736" s="11" t="s">
        <v>19</v>
      </c>
      <c r="G736" s="11" t="s">
        <v>1497</v>
      </c>
      <c r="H736" s="11" t="s">
        <v>12</v>
      </c>
      <c r="I736" s="10">
        <v>217</v>
      </c>
      <c r="J736" s="10">
        <v>119</v>
      </c>
    </row>
    <row r="737" spans="1:10" ht="15.5" x14ac:dyDescent="0.35">
      <c r="A737" s="10">
        <f>COUNTIFS($F$6:F737,$F737,$H$6:H737,$H737)</f>
        <v>85</v>
      </c>
      <c r="B737" s="11" t="s">
        <v>178</v>
      </c>
      <c r="C737" s="11" t="s">
        <v>222</v>
      </c>
      <c r="D737" s="10">
        <v>2318153</v>
      </c>
      <c r="E737" s="10">
        <v>23036513032</v>
      </c>
      <c r="F737" s="11" t="s">
        <v>19</v>
      </c>
      <c r="G737" s="11" t="s">
        <v>1497</v>
      </c>
      <c r="H737" s="11" t="s">
        <v>12</v>
      </c>
      <c r="I737" s="10">
        <v>217</v>
      </c>
      <c r="J737" s="10">
        <v>119</v>
      </c>
    </row>
    <row r="738" spans="1:10" ht="15.5" x14ac:dyDescent="0.35">
      <c r="A738" s="10">
        <f>COUNTIFS($F$6:F738,$F738,$H$6:H738,$H738)</f>
        <v>86</v>
      </c>
      <c r="B738" s="11" t="s">
        <v>178</v>
      </c>
      <c r="C738" s="11" t="s">
        <v>223</v>
      </c>
      <c r="D738" s="10">
        <v>2318154</v>
      </c>
      <c r="E738" s="10">
        <v>23036513050</v>
      </c>
      <c r="F738" s="11" t="s">
        <v>19</v>
      </c>
      <c r="G738" s="11" t="s">
        <v>1497</v>
      </c>
      <c r="H738" s="11" t="s">
        <v>12</v>
      </c>
      <c r="I738" s="10">
        <v>217</v>
      </c>
      <c r="J738" s="10">
        <v>119</v>
      </c>
    </row>
    <row r="739" spans="1:10" ht="15.5" x14ac:dyDescent="0.35">
      <c r="A739" s="10">
        <f>COUNTIFS($F$6:F739,$F739,$H$6:H739,$H739)</f>
        <v>87</v>
      </c>
      <c r="B739" s="11" t="s">
        <v>178</v>
      </c>
      <c r="C739" s="11" t="s">
        <v>224</v>
      </c>
      <c r="D739" s="10">
        <v>2318155</v>
      </c>
      <c r="E739" s="10">
        <v>23036513051</v>
      </c>
      <c r="F739" s="11" t="s">
        <v>19</v>
      </c>
      <c r="G739" s="11" t="s">
        <v>1497</v>
      </c>
      <c r="H739" s="11" t="s">
        <v>12</v>
      </c>
      <c r="I739" s="10">
        <v>217</v>
      </c>
      <c r="J739" s="10">
        <v>119</v>
      </c>
    </row>
    <row r="740" spans="1:10" ht="15.5" x14ac:dyDescent="0.35">
      <c r="A740" s="10">
        <f>COUNTIFS($F$6:F740,$F740,$H$6:H740,$H740)</f>
        <v>88</v>
      </c>
      <c r="B740" s="11" t="s">
        <v>178</v>
      </c>
      <c r="C740" s="11" t="s">
        <v>226</v>
      </c>
      <c r="D740" s="10">
        <v>2318157</v>
      </c>
      <c r="E740" s="10">
        <v>23036513042</v>
      </c>
      <c r="F740" s="11" t="s">
        <v>19</v>
      </c>
      <c r="G740" s="11" t="s">
        <v>1497</v>
      </c>
      <c r="H740" s="11" t="s">
        <v>12</v>
      </c>
      <c r="I740" s="10">
        <v>217</v>
      </c>
      <c r="J740" s="10">
        <v>119</v>
      </c>
    </row>
    <row r="741" spans="1:10" ht="15.5" x14ac:dyDescent="0.35">
      <c r="A741" s="10">
        <f>COUNTIFS($F$6:F741,$F741,$H$6:H741,$H741)</f>
        <v>89</v>
      </c>
      <c r="B741" s="11" t="s">
        <v>178</v>
      </c>
      <c r="C741" s="11" t="s">
        <v>227</v>
      </c>
      <c r="D741" s="10">
        <v>2318159</v>
      </c>
      <c r="E741" s="10">
        <v>23036513028</v>
      </c>
      <c r="F741" s="11" t="s">
        <v>19</v>
      </c>
      <c r="G741" s="11" t="s">
        <v>1497</v>
      </c>
      <c r="H741" s="11" t="s">
        <v>12</v>
      </c>
      <c r="I741" s="10">
        <v>217</v>
      </c>
      <c r="J741" s="10">
        <v>119</v>
      </c>
    </row>
    <row r="742" spans="1:10" ht="15.5" x14ac:dyDescent="0.35">
      <c r="A742" s="10">
        <f>COUNTIFS($F$6:F742,$F742,$H$6:H742,$H742)</f>
        <v>90</v>
      </c>
      <c r="B742" s="11" t="s">
        <v>178</v>
      </c>
      <c r="C742" s="11" t="s">
        <v>228</v>
      </c>
      <c r="D742" s="10">
        <v>2318160</v>
      </c>
      <c r="E742" s="10">
        <v>23036513013</v>
      </c>
      <c r="F742" s="11" t="s">
        <v>19</v>
      </c>
      <c r="G742" s="11" t="s">
        <v>1497</v>
      </c>
      <c r="H742" s="11" t="s">
        <v>12</v>
      </c>
      <c r="I742" s="10">
        <v>217</v>
      </c>
      <c r="J742" s="10">
        <v>119</v>
      </c>
    </row>
    <row r="743" spans="1:10" ht="15.5" x14ac:dyDescent="0.35">
      <c r="A743" s="10">
        <f>COUNTIFS($F$6:F743,$F743,$H$6:H743,$H743)</f>
        <v>91</v>
      </c>
      <c r="B743" s="11" t="s">
        <v>178</v>
      </c>
      <c r="C743" s="11" t="s">
        <v>230</v>
      </c>
      <c r="D743" s="10">
        <v>2318162</v>
      </c>
      <c r="E743" s="10">
        <v>23036513055</v>
      </c>
      <c r="F743" s="11" t="s">
        <v>19</v>
      </c>
      <c r="G743" s="11" t="s">
        <v>1497</v>
      </c>
      <c r="H743" s="11" t="s">
        <v>12</v>
      </c>
      <c r="I743" s="10">
        <v>217</v>
      </c>
      <c r="J743" s="10">
        <v>119</v>
      </c>
    </row>
    <row r="744" spans="1:10" ht="15.5" x14ac:dyDescent="0.35">
      <c r="A744" s="10">
        <f>COUNTIFS($F$6:F744,$F744,$H$6:H744,$H744)</f>
        <v>92</v>
      </c>
      <c r="B744" s="11" t="s">
        <v>178</v>
      </c>
      <c r="C744" s="11" t="s">
        <v>231</v>
      </c>
      <c r="D744" s="10">
        <v>2318163</v>
      </c>
      <c r="E744" s="10">
        <v>23036513062</v>
      </c>
      <c r="F744" s="11" t="s">
        <v>19</v>
      </c>
      <c r="G744" s="11" t="s">
        <v>1497</v>
      </c>
      <c r="H744" s="11" t="s">
        <v>12</v>
      </c>
      <c r="I744" s="10">
        <v>217</v>
      </c>
      <c r="J744" s="10">
        <v>119</v>
      </c>
    </row>
    <row r="745" spans="1:10" ht="15.5" x14ac:dyDescent="0.35">
      <c r="A745" s="10">
        <f>COUNTIFS($F$6:F745,$F745,$H$6:H745,$H745)</f>
        <v>93</v>
      </c>
      <c r="B745" s="11" t="s">
        <v>178</v>
      </c>
      <c r="C745" s="11" t="s">
        <v>233</v>
      </c>
      <c r="D745" s="10">
        <v>2318165</v>
      </c>
      <c r="E745" s="10">
        <v>23036513031</v>
      </c>
      <c r="F745" s="11" t="s">
        <v>19</v>
      </c>
      <c r="G745" s="11" t="s">
        <v>1497</v>
      </c>
      <c r="H745" s="11" t="s">
        <v>12</v>
      </c>
      <c r="I745" s="10">
        <v>217</v>
      </c>
      <c r="J745" s="10">
        <v>119</v>
      </c>
    </row>
    <row r="746" spans="1:10" ht="15.5" x14ac:dyDescent="0.35">
      <c r="A746" s="10">
        <f>COUNTIFS($F$6:F746,$F746,$H$6:H746,$H746)</f>
        <v>94</v>
      </c>
      <c r="B746" s="11" t="s">
        <v>178</v>
      </c>
      <c r="C746" s="11" t="s">
        <v>235</v>
      </c>
      <c r="D746" s="10">
        <v>2318167</v>
      </c>
      <c r="E746" s="10">
        <v>23036513012</v>
      </c>
      <c r="F746" s="11" t="s">
        <v>19</v>
      </c>
      <c r="G746" s="11" t="s">
        <v>1497</v>
      </c>
      <c r="H746" s="11" t="s">
        <v>12</v>
      </c>
      <c r="I746" s="10">
        <v>217</v>
      </c>
      <c r="J746" s="10">
        <v>119</v>
      </c>
    </row>
    <row r="747" spans="1:10" ht="15.5" x14ac:dyDescent="0.35">
      <c r="A747" s="10">
        <f>COUNTIFS($F$6:F747,$F747,$H$6:H747,$H747)</f>
        <v>95</v>
      </c>
      <c r="B747" s="11" t="s">
        <v>178</v>
      </c>
      <c r="C747" s="11" t="s">
        <v>237</v>
      </c>
      <c r="D747" s="10">
        <v>2318170</v>
      </c>
      <c r="E747" s="10">
        <v>23036513017</v>
      </c>
      <c r="F747" s="11" t="s">
        <v>19</v>
      </c>
      <c r="G747" s="11" t="s">
        <v>1497</v>
      </c>
      <c r="H747" s="11" t="s">
        <v>12</v>
      </c>
      <c r="I747" s="10">
        <v>217</v>
      </c>
      <c r="J747" s="10">
        <v>119</v>
      </c>
    </row>
    <row r="748" spans="1:10" ht="15.5" x14ac:dyDescent="0.35">
      <c r="A748" s="10">
        <f>COUNTIFS($F$6:F748,$F748,$H$6:H748,$H748)</f>
        <v>96</v>
      </c>
      <c r="B748" s="11" t="s">
        <v>178</v>
      </c>
      <c r="C748" s="11" t="s">
        <v>238</v>
      </c>
      <c r="D748" s="10">
        <v>2318172</v>
      </c>
      <c r="E748" s="10">
        <v>23036513038</v>
      </c>
      <c r="F748" s="11" t="s">
        <v>19</v>
      </c>
      <c r="G748" s="11" t="s">
        <v>1497</v>
      </c>
      <c r="H748" s="11" t="s">
        <v>12</v>
      </c>
      <c r="I748" s="10">
        <v>217</v>
      </c>
      <c r="J748" s="10">
        <v>119</v>
      </c>
    </row>
    <row r="749" spans="1:10" ht="15.5" x14ac:dyDescent="0.35">
      <c r="A749" s="10">
        <f>COUNTIFS($F$6:F749,$F749,$H$6:H749,$H749)</f>
        <v>97</v>
      </c>
      <c r="B749" s="11" t="s">
        <v>178</v>
      </c>
      <c r="C749" s="11" t="s">
        <v>240</v>
      </c>
      <c r="D749" s="10">
        <v>2318175</v>
      </c>
      <c r="E749" s="10">
        <v>23036513069</v>
      </c>
      <c r="F749" s="11" t="s">
        <v>19</v>
      </c>
      <c r="G749" s="11" t="s">
        <v>1497</v>
      </c>
      <c r="H749" s="11" t="s">
        <v>12</v>
      </c>
      <c r="I749" s="10">
        <v>217</v>
      </c>
      <c r="J749" s="10">
        <v>119</v>
      </c>
    </row>
    <row r="750" spans="1:10" ht="15.5" x14ac:dyDescent="0.35">
      <c r="A750" s="10">
        <f>COUNTIFS($F$6:F750,$F750,$H$6:H750,$H750)</f>
        <v>98</v>
      </c>
      <c r="B750" s="11" t="s">
        <v>178</v>
      </c>
      <c r="C750" s="11" t="s">
        <v>241</v>
      </c>
      <c r="D750" s="10">
        <v>2318176</v>
      </c>
      <c r="E750" s="10">
        <v>23036513053</v>
      </c>
      <c r="F750" s="11" t="s">
        <v>19</v>
      </c>
      <c r="G750" s="11" t="s">
        <v>1497</v>
      </c>
      <c r="H750" s="11" t="s">
        <v>12</v>
      </c>
      <c r="I750" s="10">
        <v>217</v>
      </c>
      <c r="J750" s="10">
        <v>119</v>
      </c>
    </row>
    <row r="751" spans="1:10" ht="15.5" x14ac:dyDescent="0.35">
      <c r="A751" s="10">
        <f>COUNTIFS($F$6:F751,$F751,$H$6:H751,$H751)</f>
        <v>1</v>
      </c>
      <c r="B751" s="11" t="s">
        <v>115</v>
      </c>
      <c r="C751" s="11" t="s">
        <v>116</v>
      </c>
      <c r="D751" s="10">
        <v>2311101</v>
      </c>
      <c r="E751" s="10">
        <v>23036511036</v>
      </c>
      <c r="F751" s="11" t="s">
        <v>19</v>
      </c>
      <c r="G751" s="11" t="s">
        <v>1497</v>
      </c>
      <c r="H751" s="11" t="s">
        <v>117</v>
      </c>
      <c r="I751" s="16" t="s">
        <v>1511</v>
      </c>
      <c r="J751" s="16">
        <v>120</v>
      </c>
    </row>
    <row r="752" spans="1:10" ht="15.5" x14ac:dyDescent="0.35">
      <c r="A752" s="10">
        <f>COUNTIFS($F$6:F752,$F752,$H$6:H752,$H752)</f>
        <v>2</v>
      </c>
      <c r="B752" s="11" t="s">
        <v>115</v>
      </c>
      <c r="C752" s="11" t="s">
        <v>126</v>
      </c>
      <c r="D752" s="10">
        <v>2311113</v>
      </c>
      <c r="E752" s="10">
        <v>23036511065</v>
      </c>
      <c r="F752" s="11" t="s">
        <v>19</v>
      </c>
      <c r="G752" s="11" t="s">
        <v>1497</v>
      </c>
      <c r="H752" s="11" t="s">
        <v>117</v>
      </c>
      <c r="I752" s="10" t="s">
        <v>1511</v>
      </c>
      <c r="J752" s="10">
        <v>120</v>
      </c>
    </row>
    <row r="753" spans="1:10" ht="15.5" x14ac:dyDescent="0.35">
      <c r="A753" s="10">
        <f>COUNTIFS($F$6:F753,$F753,$H$6:H753,$H753)</f>
        <v>3</v>
      </c>
      <c r="B753" s="11" t="s">
        <v>115</v>
      </c>
      <c r="C753" s="11" t="s">
        <v>127</v>
      </c>
      <c r="D753" s="10">
        <v>2311114</v>
      </c>
      <c r="E753" s="10">
        <v>23036511018</v>
      </c>
      <c r="F753" s="11" t="s">
        <v>19</v>
      </c>
      <c r="G753" s="11" t="s">
        <v>1497</v>
      </c>
      <c r="H753" s="11" t="s">
        <v>117</v>
      </c>
      <c r="I753" s="10" t="s">
        <v>1511</v>
      </c>
      <c r="J753" s="10">
        <v>120</v>
      </c>
    </row>
    <row r="754" spans="1:10" ht="15.5" x14ac:dyDescent="0.35">
      <c r="A754" s="10">
        <f>COUNTIFS($F$6:F754,$F754,$H$6:H754,$H754)</f>
        <v>4</v>
      </c>
      <c r="B754" s="11" t="s">
        <v>115</v>
      </c>
      <c r="C754" s="11" t="s">
        <v>129</v>
      </c>
      <c r="D754" s="10">
        <v>2311117</v>
      </c>
      <c r="E754" s="10">
        <v>23036511038</v>
      </c>
      <c r="F754" s="11" t="s">
        <v>19</v>
      </c>
      <c r="G754" s="11" t="s">
        <v>1497</v>
      </c>
      <c r="H754" s="11" t="s">
        <v>117</v>
      </c>
      <c r="I754" s="10" t="s">
        <v>1511</v>
      </c>
      <c r="J754" s="10">
        <v>120</v>
      </c>
    </row>
    <row r="755" spans="1:10" ht="15.5" x14ac:dyDescent="0.35">
      <c r="A755" s="10">
        <f>COUNTIFS($F$6:F755,$F755,$H$6:H755,$H755)</f>
        <v>5</v>
      </c>
      <c r="B755" s="11" t="s">
        <v>115</v>
      </c>
      <c r="C755" s="11" t="s">
        <v>130</v>
      </c>
      <c r="D755" s="10">
        <v>2311118</v>
      </c>
      <c r="E755" s="10">
        <v>23036511006</v>
      </c>
      <c r="F755" s="11" t="s">
        <v>19</v>
      </c>
      <c r="G755" s="11" t="s">
        <v>1497</v>
      </c>
      <c r="H755" s="11" t="s">
        <v>117</v>
      </c>
      <c r="I755" s="10" t="s">
        <v>1511</v>
      </c>
      <c r="J755" s="10">
        <v>120</v>
      </c>
    </row>
    <row r="756" spans="1:10" ht="15.5" x14ac:dyDescent="0.35">
      <c r="A756" s="10">
        <f>COUNTIFS($F$6:F756,$F756,$H$6:H756,$H756)</f>
        <v>6</v>
      </c>
      <c r="B756" s="11" t="s">
        <v>115</v>
      </c>
      <c r="C756" s="11" t="s">
        <v>131</v>
      </c>
      <c r="D756" s="10">
        <v>2311121</v>
      </c>
      <c r="E756" s="10">
        <v>23036511019</v>
      </c>
      <c r="F756" s="11" t="s">
        <v>19</v>
      </c>
      <c r="G756" s="11" t="s">
        <v>1497</v>
      </c>
      <c r="H756" s="11" t="s">
        <v>117</v>
      </c>
      <c r="I756" s="10" t="s">
        <v>1511</v>
      </c>
      <c r="J756" s="10">
        <v>120</v>
      </c>
    </row>
    <row r="757" spans="1:10" ht="15.5" x14ac:dyDescent="0.35">
      <c r="A757" s="10">
        <f>COUNTIFS($F$6:F757,$F757,$H$6:H757,$H757)</f>
        <v>7</v>
      </c>
      <c r="B757" s="11" t="s">
        <v>115</v>
      </c>
      <c r="C757" s="11" t="s">
        <v>135</v>
      </c>
      <c r="D757" s="10">
        <v>2311126</v>
      </c>
      <c r="E757" s="10">
        <v>23036511003</v>
      </c>
      <c r="F757" s="11" t="s">
        <v>19</v>
      </c>
      <c r="G757" s="11" t="s">
        <v>1497</v>
      </c>
      <c r="H757" s="11" t="s">
        <v>117</v>
      </c>
      <c r="I757" s="10" t="s">
        <v>1511</v>
      </c>
      <c r="J757" s="10">
        <v>120</v>
      </c>
    </row>
    <row r="758" spans="1:10" ht="15.5" x14ac:dyDescent="0.35">
      <c r="A758" s="10">
        <f>COUNTIFS($F$6:F758,$F758,$H$6:H758,$H758)</f>
        <v>8</v>
      </c>
      <c r="B758" s="11" t="s">
        <v>115</v>
      </c>
      <c r="C758" s="11" t="s">
        <v>136</v>
      </c>
      <c r="D758" s="10">
        <v>2311128</v>
      </c>
      <c r="E758" s="10">
        <v>23036511015</v>
      </c>
      <c r="F758" s="11" t="s">
        <v>19</v>
      </c>
      <c r="G758" s="11" t="s">
        <v>1497</v>
      </c>
      <c r="H758" s="11" t="s">
        <v>117</v>
      </c>
      <c r="I758" s="10" t="s">
        <v>1511</v>
      </c>
      <c r="J758" s="10">
        <v>120</v>
      </c>
    </row>
    <row r="759" spans="1:10" ht="15.5" x14ac:dyDescent="0.35">
      <c r="A759" s="10">
        <f>COUNTIFS($F$6:F759,$F759,$H$6:H759,$H759)</f>
        <v>9</v>
      </c>
      <c r="B759" s="11" t="s">
        <v>115</v>
      </c>
      <c r="C759" s="11" t="s">
        <v>143</v>
      </c>
      <c r="D759" s="10">
        <v>2311137</v>
      </c>
      <c r="E759" s="10">
        <v>23036511032</v>
      </c>
      <c r="F759" s="11" t="s">
        <v>19</v>
      </c>
      <c r="G759" s="11" t="s">
        <v>1497</v>
      </c>
      <c r="H759" s="11" t="s">
        <v>117</v>
      </c>
      <c r="I759" s="10" t="s">
        <v>1511</v>
      </c>
      <c r="J759" s="10">
        <v>120</v>
      </c>
    </row>
    <row r="760" spans="1:10" ht="15.5" x14ac:dyDescent="0.35">
      <c r="A760" s="10">
        <f>COUNTIFS($F$6:F760,$F760,$H$6:H760,$H760)</f>
        <v>10</v>
      </c>
      <c r="B760" s="11" t="s">
        <v>115</v>
      </c>
      <c r="C760" s="11" t="s">
        <v>144</v>
      </c>
      <c r="D760" s="10">
        <v>2311138</v>
      </c>
      <c r="E760" s="10">
        <v>23036511016</v>
      </c>
      <c r="F760" s="11" t="s">
        <v>19</v>
      </c>
      <c r="G760" s="11" t="s">
        <v>1497</v>
      </c>
      <c r="H760" s="11" t="s">
        <v>117</v>
      </c>
      <c r="I760" s="10" t="s">
        <v>1511</v>
      </c>
      <c r="J760" s="10">
        <v>120</v>
      </c>
    </row>
    <row r="761" spans="1:10" ht="15.5" x14ac:dyDescent="0.35">
      <c r="A761" s="10">
        <f>COUNTIFS($F$6:F761,$F761,$H$6:H761,$H761)</f>
        <v>11</v>
      </c>
      <c r="B761" s="11" t="s">
        <v>115</v>
      </c>
      <c r="C761" s="11" t="s">
        <v>145</v>
      </c>
      <c r="D761" s="10">
        <v>2311139</v>
      </c>
      <c r="E761" s="10">
        <v>23036511005</v>
      </c>
      <c r="F761" s="11" t="s">
        <v>19</v>
      </c>
      <c r="G761" s="11" t="s">
        <v>1497</v>
      </c>
      <c r="H761" s="11" t="s">
        <v>117</v>
      </c>
      <c r="I761" s="10" t="s">
        <v>1511</v>
      </c>
      <c r="J761" s="10">
        <v>120</v>
      </c>
    </row>
    <row r="762" spans="1:10" ht="15.5" x14ac:dyDescent="0.35">
      <c r="A762" s="10">
        <f>COUNTIFS($F$6:F762,$F762,$H$6:H762,$H762)</f>
        <v>12</v>
      </c>
      <c r="B762" s="11" t="s">
        <v>115</v>
      </c>
      <c r="C762" s="11" t="s">
        <v>147</v>
      </c>
      <c r="D762" s="10">
        <v>2311141</v>
      </c>
      <c r="E762" s="10">
        <v>23036511062</v>
      </c>
      <c r="F762" s="11" t="s">
        <v>19</v>
      </c>
      <c r="G762" s="11" t="s">
        <v>1497</v>
      </c>
      <c r="H762" s="11" t="s">
        <v>117</v>
      </c>
      <c r="I762" s="10" t="s">
        <v>1511</v>
      </c>
      <c r="J762" s="10">
        <v>120</v>
      </c>
    </row>
    <row r="763" spans="1:10" ht="15.5" x14ac:dyDescent="0.35">
      <c r="A763" s="10">
        <f>COUNTIFS($F$6:F763,$F763,$H$6:H763,$H763)</f>
        <v>13</v>
      </c>
      <c r="B763" s="11" t="s">
        <v>115</v>
      </c>
      <c r="C763" s="11" t="s">
        <v>150</v>
      </c>
      <c r="D763" s="10">
        <v>2311144</v>
      </c>
      <c r="E763" s="10">
        <v>23036511066</v>
      </c>
      <c r="F763" s="11" t="s">
        <v>19</v>
      </c>
      <c r="G763" s="11" t="s">
        <v>1497</v>
      </c>
      <c r="H763" s="11" t="s">
        <v>117</v>
      </c>
      <c r="I763" s="10" t="s">
        <v>1511</v>
      </c>
      <c r="J763" s="10">
        <v>120</v>
      </c>
    </row>
    <row r="764" spans="1:10" ht="15.5" x14ac:dyDescent="0.35">
      <c r="A764" s="10">
        <f>COUNTIFS($F$6:F764,$F764,$H$6:H764,$H764)</f>
        <v>14</v>
      </c>
      <c r="B764" s="11" t="s">
        <v>115</v>
      </c>
      <c r="C764" s="11" t="s">
        <v>152</v>
      </c>
      <c r="D764" s="10">
        <v>2311149</v>
      </c>
      <c r="E764" s="10">
        <v>23036511045</v>
      </c>
      <c r="F764" s="11" t="s">
        <v>19</v>
      </c>
      <c r="G764" s="11" t="s">
        <v>1497</v>
      </c>
      <c r="H764" s="11" t="s">
        <v>117</v>
      </c>
      <c r="I764" s="10" t="s">
        <v>1511</v>
      </c>
      <c r="J764" s="10">
        <v>120</v>
      </c>
    </row>
    <row r="765" spans="1:10" ht="15.5" x14ac:dyDescent="0.35">
      <c r="A765" s="10">
        <f>COUNTIFS($F$6:F765,$F765,$H$6:H765,$H765)</f>
        <v>15</v>
      </c>
      <c r="B765" s="11" t="s">
        <v>115</v>
      </c>
      <c r="C765" s="11" t="s">
        <v>157</v>
      </c>
      <c r="D765" s="10">
        <v>2311156</v>
      </c>
      <c r="E765" s="10">
        <v>23036511052</v>
      </c>
      <c r="F765" s="11" t="s">
        <v>19</v>
      </c>
      <c r="G765" s="11" t="s">
        <v>1497</v>
      </c>
      <c r="H765" s="11" t="s">
        <v>117</v>
      </c>
      <c r="I765" s="10" t="s">
        <v>1511</v>
      </c>
      <c r="J765" s="10">
        <v>120</v>
      </c>
    </row>
    <row r="766" spans="1:10" ht="15.5" x14ac:dyDescent="0.35">
      <c r="A766" s="10">
        <f>COUNTIFS($F$6:F766,$F766,$H$6:H766,$H766)</f>
        <v>16</v>
      </c>
      <c r="B766" s="11" t="s">
        <v>115</v>
      </c>
      <c r="C766" s="11" t="s">
        <v>158</v>
      </c>
      <c r="D766" s="10">
        <v>2311157</v>
      </c>
      <c r="E766" s="10">
        <v>23036511050</v>
      </c>
      <c r="F766" s="11" t="s">
        <v>19</v>
      </c>
      <c r="G766" s="11" t="s">
        <v>1497</v>
      </c>
      <c r="H766" s="11" t="s">
        <v>117</v>
      </c>
      <c r="I766" s="10" t="s">
        <v>1511</v>
      </c>
      <c r="J766" s="10">
        <v>120</v>
      </c>
    </row>
    <row r="767" spans="1:10" ht="15.5" x14ac:dyDescent="0.35">
      <c r="A767" s="10">
        <f>COUNTIFS($F$6:F767,$F767,$H$6:H767,$H767)</f>
        <v>17</v>
      </c>
      <c r="B767" s="11" t="s">
        <v>115</v>
      </c>
      <c r="C767" s="11" t="s">
        <v>159</v>
      </c>
      <c r="D767" s="10">
        <v>2311158</v>
      </c>
      <c r="E767" s="10">
        <v>23036511001</v>
      </c>
      <c r="F767" s="11" t="s">
        <v>19</v>
      </c>
      <c r="G767" s="11" t="s">
        <v>1497</v>
      </c>
      <c r="H767" s="11" t="s">
        <v>117</v>
      </c>
      <c r="I767" s="10" t="s">
        <v>1511</v>
      </c>
      <c r="J767" s="10">
        <v>120</v>
      </c>
    </row>
    <row r="768" spans="1:10" ht="15.5" x14ac:dyDescent="0.35">
      <c r="A768" s="10">
        <f>COUNTIFS($F$6:F768,$F768,$H$6:H768,$H768)</f>
        <v>18</v>
      </c>
      <c r="B768" s="11" t="s">
        <v>115</v>
      </c>
      <c r="C768" s="11" t="s">
        <v>161</v>
      </c>
      <c r="D768" s="10">
        <v>2311160</v>
      </c>
      <c r="E768" s="10">
        <v>23036511028</v>
      </c>
      <c r="F768" s="11" t="s">
        <v>19</v>
      </c>
      <c r="G768" s="11" t="s">
        <v>1497</v>
      </c>
      <c r="H768" s="11" t="s">
        <v>117</v>
      </c>
      <c r="I768" s="10" t="s">
        <v>1511</v>
      </c>
      <c r="J768" s="10">
        <v>120</v>
      </c>
    </row>
    <row r="769" spans="1:10" ht="15.5" x14ac:dyDescent="0.35">
      <c r="A769" s="10">
        <f>COUNTIFS($F$6:F769,$F769,$H$6:H769,$H769)</f>
        <v>19</v>
      </c>
      <c r="B769" s="11" t="s">
        <v>115</v>
      </c>
      <c r="C769" s="11" t="s">
        <v>167</v>
      </c>
      <c r="D769" s="10">
        <v>2311169</v>
      </c>
      <c r="E769" s="10">
        <v>23036511042</v>
      </c>
      <c r="F769" s="11" t="s">
        <v>19</v>
      </c>
      <c r="G769" s="11" t="s">
        <v>1497</v>
      </c>
      <c r="H769" s="11" t="s">
        <v>117</v>
      </c>
      <c r="I769" s="10" t="s">
        <v>1511</v>
      </c>
      <c r="J769" s="10">
        <v>120</v>
      </c>
    </row>
    <row r="770" spans="1:10" ht="15.5" x14ac:dyDescent="0.35">
      <c r="A770" s="10">
        <f>COUNTIFS($F$6:F770,$F770,$H$6:H770,$H770)</f>
        <v>20</v>
      </c>
      <c r="B770" s="11" t="s">
        <v>115</v>
      </c>
      <c r="C770" s="11" t="s">
        <v>22</v>
      </c>
      <c r="D770" s="10">
        <v>2311175</v>
      </c>
      <c r="E770" s="10">
        <v>23036511026</v>
      </c>
      <c r="F770" s="11" t="s">
        <v>19</v>
      </c>
      <c r="G770" s="11" t="s">
        <v>1497</v>
      </c>
      <c r="H770" s="11" t="s">
        <v>117</v>
      </c>
      <c r="I770" s="10" t="s">
        <v>1511</v>
      </c>
      <c r="J770" s="10">
        <v>120</v>
      </c>
    </row>
    <row r="771" spans="1:10" ht="15.5" x14ac:dyDescent="0.35">
      <c r="A771" s="10">
        <f>COUNTIFS($F$6:F771,$F771,$H$6:H771,$H771)</f>
        <v>21</v>
      </c>
      <c r="B771" s="11" t="s">
        <v>115</v>
      </c>
      <c r="C771" s="11" t="s">
        <v>176</v>
      </c>
      <c r="D771" s="10">
        <v>2311180</v>
      </c>
      <c r="E771" s="10">
        <v>23036511017</v>
      </c>
      <c r="F771" s="11" t="s">
        <v>19</v>
      </c>
      <c r="G771" s="11" t="s">
        <v>1497</v>
      </c>
      <c r="H771" s="11" t="s">
        <v>117</v>
      </c>
      <c r="I771" s="10" t="s">
        <v>1511</v>
      </c>
      <c r="J771" s="10">
        <v>120</v>
      </c>
    </row>
    <row r="772" spans="1:10" ht="15.5" x14ac:dyDescent="0.35">
      <c r="A772" s="10">
        <f>COUNTIFS($F$6:F772,$F772,$H$6:H772,$H772)</f>
        <v>22</v>
      </c>
      <c r="B772" s="11" t="s">
        <v>246</v>
      </c>
      <c r="C772" s="11" t="s">
        <v>247</v>
      </c>
      <c r="D772" s="10">
        <v>2312101</v>
      </c>
      <c r="E772" s="10">
        <v>23036516006</v>
      </c>
      <c r="F772" s="11" t="s">
        <v>19</v>
      </c>
      <c r="G772" s="11" t="s">
        <v>1497</v>
      </c>
      <c r="H772" s="11" t="s">
        <v>117</v>
      </c>
      <c r="I772" s="10" t="s">
        <v>1511</v>
      </c>
      <c r="J772" s="10">
        <v>120</v>
      </c>
    </row>
    <row r="773" spans="1:10" ht="15.5" x14ac:dyDescent="0.35">
      <c r="A773" s="10">
        <f>COUNTIFS($F$6:F773,$F773,$H$6:H773,$H773)</f>
        <v>23</v>
      </c>
      <c r="B773" s="11" t="s">
        <v>246</v>
      </c>
      <c r="C773" s="11" t="s">
        <v>254</v>
      </c>
      <c r="D773" s="10">
        <v>2312107</v>
      </c>
      <c r="E773" s="10">
        <v>23036516042</v>
      </c>
      <c r="F773" s="11" t="s">
        <v>19</v>
      </c>
      <c r="G773" s="11" t="s">
        <v>1497</v>
      </c>
      <c r="H773" s="11" t="s">
        <v>117</v>
      </c>
      <c r="I773" s="10" t="s">
        <v>1511</v>
      </c>
      <c r="J773" s="10">
        <v>120</v>
      </c>
    </row>
    <row r="774" spans="1:10" ht="15.5" x14ac:dyDescent="0.35">
      <c r="A774" s="10">
        <f>COUNTIFS($F$6:F774,$F774,$H$6:H774,$H774)</f>
        <v>24</v>
      </c>
      <c r="B774" s="11" t="s">
        <v>246</v>
      </c>
      <c r="C774" s="11" t="s">
        <v>257</v>
      </c>
      <c r="D774" s="10">
        <v>2312113</v>
      </c>
      <c r="E774" s="10">
        <v>23036516017</v>
      </c>
      <c r="F774" s="11" t="s">
        <v>19</v>
      </c>
      <c r="G774" s="11" t="s">
        <v>1497</v>
      </c>
      <c r="H774" s="11" t="s">
        <v>117</v>
      </c>
      <c r="I774" s="10" t="s">
        <v>1511</v>
      </c>
      <c r="J774" s="10">
        <v>120</v>
      </c>
    </row>
    <row r="775" spans="1:10" ht="15.5" x14ac:dyDescent="0.35">
      <c r="A775" s="10">
        <f>COUNTIFS($F$6:F775,$F775,$H$6:H775,$H775)</f>
        <v>25</v>
      </c>
      <c r="B775" s="11" t="s">
        <v>246</v>
      </c>
      <c r="C775" s="11" t="s">
        <v>258</v>
      </c>
      <c r="D775" s="10">
        <v>2312114</v>
      </c>
      <c r="E775" s="10">
        <v>23036516054</v>
      </c>
      <c r="F775" s="11" t="s">
        <v>19</v>
      </c>
      <c r="G775" s="11" t="s">
        <v>1497</v>
      </c>
      <c r="H775" s="11" t="s">
        <v>117</v>
      </c>
      <c r="I775" s="10" t="s">
        <v>1511</v>
      </c>
      <c r="J775" s="10">
        <v>120</v>
      </c>
    </row>
    <row r="776" spans="1:10" ht="15.5" x14ac:dyDescent="0.35">
      <c r="A776" s="10">
        <f>COUNTIFS($F$6:F776,$F776,$H$6:H776,$H776)</f>
        <v>26</v>
      </c>
      <c r="B776" s="11" t="s">
        <v>246</v>
      </c>
      <c r="C776" s="11" t="s">
        <v>260</v>
      </c>
      <c r="D776" s="10">
        <v>2312116</v>
      </c>
      <c r="E776" s="10">
        <v>23036516045</v>
      </c>
      <c r="F776" s="11" t="s">
        <v>19</v>
      </c>
      <c r="G776" s="11" t="s">
        <v>1497</v>
      </c>
      <c r="H776" s="11" t="s">
        <v>117</v>
      </c>
      <c r="I776" s="10" t="s">
        <v>1511</v>
      </c>
      <c r="J776" s="10">
        <v>120</v>
      </c>
    </row>
    <row r="777" spans="1:10" ht="15.5" x14ac:dyDescent="0.35">
      <c r="A777" s="10">
        <f>COUNTIFS($F$6:F777,$F777,$H$6:H777,$H777)</f>
        <v>27</v>
      </c>
      <c r="B777" s="11" t="s">
        <v>246</v>
      </c>
      <c r="C777" s="11" t="s">
        <v>262</v>
      </c>
      <c r="D777" s="10">
        <v>2312119</v>
      </c>
      <c r="E777" s="10">
        <v>23036516024</v>
      </c>
      <c r="F777" s="11" t="s">
        <v>19</v>
      </c>
      <c r="G777" s="11" t="s">
        <v>1497</v>
      </c>
      <c r="H777" s="11" t="s">
        <v>117</v>
      </c>
      <c r="I777" s="10" t="s">
        <v>1511</v>
      </c>
      <c r="J777" s="10">
        <v>120</v>
      </c>
    </row>
    <row r="778" spans="1:10" ht="15.5" x14ac:dyDescent="0.35">
      <c r="A778" s="10">
        <f>COUNTIFS($F$6:F778,$F778,$H$6:H778,$H778)</f>
        <v>28</v>
      </c>
      <c r="B778" s="11" t="s">
        <v>246</v>
      </c>
      <c r="C778" s="11" t="s">
        <v>264</v>
      </c>
      <c r="D778" s="10">
        <v>2312121</v>
      </c>
      <c r="E778" s="10">
        <v>23036516008</v>
      </c>
      <c r="F778" s="11" t="s">
        <v>19</v>
      </c>
      <c r="G778" s="11" t="s">
        <v>1497</v>
      </c>
      <c r="H778" s="11" t="s">
        <v>117</v>
      </c>
      <c r="I778" s="10" t="s">
        <v>1511</v>
      </c>
      <c r="J778" s="10">
        <v>120</v>
      </c>
    </row>
    <row r="779" spans="1:10" ht="15.5" x14ac:dyDescent="0.35">
      <c r="A779" s="10">
        <f>COUNTIFS($F$6:F779,$F779,$H$6:H779,$H779)</f>
        <v>29</v>
      </c>
      <c r="B779" s="11" t="s">
        <v>246</v>
      </c>
      <c r="C779" s="11" t="s">
        <v>268</v>
      </c>
      <c r="D779" s="10">
        <v>2312126</v>
      </c>
      <c r="E779" s="10">
        <v>23036516007</v>
      </c>
      <c r="F779" s="11" t="s">
        <v>19</v>
      </c>
      <c r="G779" s="11" t="s">
        <v>1497</v>
      </c>
      <c r="H779" s="11" t="s">
        <v>117</v>
      </c>
      <c r="I779" s="10" t="s">
        <v>1511</v>
      </c>
      <c r="J779" s="10">
        <v>120</v>
      </c>
    </row>
    <row r="780" spans="1:10" ht="15.5" x14ac:dyDescent="0.35">
      <c r="A780" s="10">
        <f>COUNTIFS($F$6:F780,$F780,$H$6:H780,$H780)</f>
        <v>30</v>
      </c>
      <c r="B780" s="11" t="s">
        <v>246</v>
      </c>
      <c r="C780" s="11" t="s">
        <v>273</v>
      </c>
      <c r="D780" s="10">
        <v>2312132</v>
      </c>
      <c r="E780" s="10">
        <v>23036516025</v>
      </c>
      <c r="F780" s="11" t="s">
        <v>19</v>
      </c>
      <c r="G780" s="11" t="s">
        <v>1497</v>
      </c>
      <c r="H780" s="11" t="s">
        <v>117</v>
      </c>
      <c r="I780" s="10" t="s">
        <v>1511</v>
      </c>
      <c r="J780" s="10">
        <v>120</v>
      </c>
    </row>
    <row r="781" spans="1:10" ht="15.5" x14ac:dyDescent="0.35">
      <c r="A781" s="10">
        <f>COUNTIFS($F$6:F781,$F781,$H$6:H781,$H781)</f>
        <v>31</v>
      </c>
      <c r="B781" s="11" t="s">
        <v>246</v>
      </c>
      <c r="C781" s="11" t="s">
        <v>274</v>
      </c>
      <c r="D781" s="10">
        <v>2312134</v>
      </c>
      <c r="E781" s="10">
        <v>23036516033</v>
      </c>
      <c r="F781" s="11" t="s">
        <v>19</v>
      </c>
      <c r="G781" s="11" t="s">
        <v>1497</v>
      </c>
      <c r="H781" s="11" t="s">
        <v>117</v>
      </c>
      <c r="I781" s="10" t="s">
        <v>1511</v>
      </c>
      <c r="J781" s="10">
        <v>120</v>
      </c>
    </row>
    <row r="782" spans="1:10" ht="15.5" x14ac:dyDescent="0.35">
      <c r="A782" s="10">
        <f>COUNTIFS($F$6:F782,$F782,$H$6:H782,$H782)</f>
        <v>32</v>
      </c>
      <c r="B782" s="11" t="s">
        <v>246</v>
      </c>
      <c r="C782" s="11" t="s">
        <v>279</v>
      </c>
      <c r="D782" s="10">
        <v>2312146</v>
      </c>
      <c r="E782" s="10">
        <v>23036516057</v>
      </c>
      <c r="F782" s="11" t="s">
        <v>19</v>
      </c>
      <c r="G782" s="11" t="s">
        <v>1497</v>
      </c>
      <c r="H782" s="11" t="s">
        <v>117</v>
      </c>
      <c r="I782" s="10" t="s">
        <v>1511</v>
      </c>
      <c r="J782" s="10">
        <v>120</v>
      </c>
    </row>
    <row r="783" spans="1:10" ht="15.5" x14ac:dyDescent="0.35">
      <c r="A783" s="10">
        <f>COUNTIFS($F$6:F783,$F783,$H$6:H783,$H783)</f>
        <v>33</v>
      </c>
      <c r="B783" s="11" t="s">
        <v>246</v>
      </c>
      <c r="C783" s="11" t="s">
        <v>282</v>
      </c>
      <c r="D783" s="10">
        <v>2312149</v>
      </c>
      <c r="E783" s="10">
        <v>23036516046</v>
      </c>
      <c r="F783" s="11" t="s">
        <v>19</v>
      </c>
      <c r="G783" s="11" t="s">
        <v>1497</v>
      </c>
      <c r="H783" s="11" t="s">
        <v>117</v>
      </c>
      <c r="I783" s="10" t="s">
        <v>1511</v>
      </c>
      <c r="J783" s="10">
        <v>120</v>
      </c>
    </row>
    <row r="784" spans="1:10" ht="15.5" x14ac:dyDescent="0.35">
      <c r="A784" s="10">
        <f>COUNTIFS($F$6:F784,$F784,$H$6:H784,$H784)</f>
        <v>34</v>
      </c>
      <c r="B784" s="11" t="s">
        <v>246</v>
      </c>
      <c r="C784" s="11" t="s">
        <v>287</v>
      </c>
      <c r="D784" s="10">
        <v>2312154</v>
      </c>
      <c r="E784" s="10">
        <v>23036516010</v>
      </c>
      <c r="F784" s="11" t="s">
        <v>19</v>
      </c>
      <c r="G784" s="11" t="s">
        <v>1497</v>
      </c>
      <c r="H784" s="11" t="s">
        <v>117</v>
      </c>
      <c r="I784" s="10" t="s">
        <v>1511</v>
      </c>
      <c r="J784" s="10">
        <v>120</v>
      </c>
    </row>
    <row r="785" spans="1:10" ht="15.5" x14ac:dyDescent="0.35">
      <c r="A785" s="10">
        <f>COUNTIFS($F$6:F785,$F785,$H$6:H785,$H785)</f>
        <v>35</v>
      </c>
      <c r="B785" s="11" t="s">
        <v>246</v>
      </c>
      <c r="C785" s="11" t="s">
        <v>292</v>
      </c>
      <c r="D785" s="10">
        <v>2312161</v>
      </c>
      <c r="E785" s="10">
        <v>23036516012</v>
      </c>
      <c r="F785" s="11" t="s">
        <v>19</v>
      </c>
      <c r="G785" s="11" t="s">
        <v>1497</v>
      </c>
      <c r="H785" s="11" t="s">
        <v>117</v>
      </c>
      <c r="I785" s="10" t="s">
        <v>1511</v>
      </c>
      <c r="J785" s="10">
        <v>120</v>
      </c>
    </row>
    <row r="786" spans="1:10" ht="15.5" x14ac:dyDescent="0.35">
      <c r="A786" s="10">
        <f>COUNTIFS($F$6:F786,$F786,$H$6:H786,$H786)</f>
        <v>36</v>
      </c>
      <c r="B786" s="11" t="s">
        <v>462</v>
      </c>
      <c r="C786" s="11" t="s">
        <v>471</v>
      </c>
      <c r="D786" s="10">
        <v>2313114</v>
      </c>
      <c r="E786" s="10">
        <v>23036529010</v>
      </c>
      <c r="F786" s="11" t="s">
        <v>19</v>
      </c>
      <c r="G786" s="11" t="s">
        <v>1497</v>
      </c>
      <c r="H786" s="11" t="s">
        <v>117</v>
      </c>
      <c r="I786" s="10" t="s">
        <v>1511</v>
      </c>
      <c r="J786" s="10">
        <v>120</v>
      </c>
    </row>
    <row r="787" spans="1:10" ht="15.5" x14ac:dyDescent="0.35">
      <c r="A787" s="10">
        <f>COUNTIFS($F$6:F787,$F787,$H$6:H787,$H787)</f>
        <v>37</v>
      </c>
      <c r="B787" s="11" t="s">
        <v>462</v>
      </c>
      <c r="C787" s="11" t="s">
        <v>475</v>
      </c>
      <c r="D787" s="10">
        <v>2313124</v>
      </c>
      <c r="E787" s="10">
        <v>23036529005</v>
      </c>
      <c r="F787" s="11" t="s">
        <v>19</v>
      </c>
      <c r="G787" s="11" t="s">
        <v>1497</v>
      </c>
      <c r="H787" s="11" t="s">
        <v>117</v>
      </c>
      <c r="I787" s="10" t="s">
        <v>1511</v>
      </c>
      <c r="J787" s="10">
        <v>120</v>
      </c>
    </row>
    <row r="788" spans="1:10" ht="15.5" x14ac:dyDescent="0.35">
      <c r="A788" s="10">
        <f>COUNTIFS($F$6:F788,$F788,$H$6:H788,$H788)</f>
        <v>38</v>
      </c>
      <c r="B788" s="11" t="s">
        <v>477</v>
      </c>
      <c r="C788" s="11" t="s">
        <v>478</v>
      </c>
      <c r="D788" s="10">
        <v>2314101</v>
      </c>
      <c r="E788" s="10">
        <v>23036533009</v>
      </c>
      <c r="F788" s="11" t="s">
        <v>19</v>
      </c>
      <c r="G788" s="11" t="s">
        <v>1497</v>
      </c>
      <c r="H788" s="11" t="s">
        <v>117</v>
      </c>
      <c r="I788" s="10" t="s">
        <v>1511</v>
      </c>
      <c r="J788" s="10">
        <v>120</v>
      </c>
    </row>
    <row r="789" spans="1:10" ht="15.5" x14ac:dyDescent="0.35">
      <c r="A789" s="10">
        <f>COUNTIFS($F$6:F789,$F789,$H$6:H789,$H789)</f>
        <v>39</v>
      </c>
      <c r="B789" s="11" t="s">
        <v>477</v>
      </c>
      <c r="C789" s="11" t="s">
        <v>479</v>
      </c>
      <c r="D789" s="10">
        <v>2314102</v>
      </c>
      <c r="E789" s="10">
        <v>23036533006</v>
      </c>
      <c r="F789" s="11" t="s">
        <v>19</v>
      </c>
      <c r="G789" s="11" t="s">
        <v>1497</v>
      </c>
      <c r="H789" s="11" t="s">
        <v>117</v>
      </c>
      <c r="I789" s="10" t="s">
        <v>1511</v>
      </c>
      <c r="J789" s="10">
        <v>120</v>
      </c>
    </row>
    <row r="790" spans="1:10" ht="15.5" x14ac:dyDescent="0.35">
      <c r="A790" s="10">
        <f>COUNTIFS($F$6:F790,$F790,$H$6:H790,$H790)</f>
        <v>40</v>
      </c>
      <c r="B790" s="11" t="s">
        <v>477</v>
      </c>
      <c r="C790" s="11" t="s">
        <v>481</v>
      </c>
      <c r="D790" s="10">
        <v>2314106</v>
      </c>
      <c r="E790" s="10">
        <v>23036533010</v>
      </c>
      <c r="F790" s="11" t="s">
        <v>19</v>
      </c>
      <c r="G790" s="11" t="s">
        <v>1497</v>
      </c>
      <c r="H790" s="11" t="s">
        <v>117</v>
      </c>
      <c r="I790" s="10" t="s">
        <v>1511</v>
      </c>
      <c r="J790" s="10">
        <v>120</v>
      </c>
    </row>
    <row r="791" spans="1:10" ht="15.5" x14ac:dyDescent="0.35">
      <c r="A791" s="10">
        <f>COUNTIFS($F$6:F791,$F791,$H$6:H791,$H791)</f>
        <v>41</v>
      </c>
      <c r="B791" s="11" t="s">
        <v>477</v>
      </c>
      <c r="C791" s="11" t="s">
        <v>484</v>
      </c>
      <c r="D791" s="10">
        <v>2314114</v>
      </c>
      <c r="E791" s="10">
        <v>23036533007</v>
      </c>
      <c r="F791" s="11" t="s">
        <v>19</v>
      </c>
      <c r="G791" s="11" t="s">
        <v>1497</v>
      </c>
      <c r="H791" s="11" t="s">
        <v>117</v>
      </c>
      <c r="I791" s="10" t="s">
        <v>1511</v>
      </c>
      <c r="J791" s="10">
        <v>120</v>
      </c>
    </row>
    <row r="792" spans="1:10" ht="15.5" x14ac:dyDescent="0.35">
      <c r="A792" s="10">
        <f>COUNTIFS($F$6:F792,$F792,$H$6:H792,$H792)</f>
        <v>42</v>
      </c>
      <c r="B792" s="11" t="s">
        <v>477</v>
      </c>
      <c r="C792" s="11" t="s">
        <v>486</v>
      </c>
      <c r="D792" s="10">
        <v>2314120</v>
      </c>
      <c r="E792" s="10">
        <v>23036533018</v>
      </c>
      <c r="F792" s="11" t="s">
        <v>19</v>
      </c>
      <c r="G792" s="11" t="s">
        <v>1497</v>
      </c>
      <c r="H792" s="11" t="s">
        <v>117</v>
      </c>
      <c r="I792" s="10" t="s">
        <v>1511</v>
      </c>
      <c r="J792" s="10">
        <v>120</v>
      </c>
    </row>
    <row r="793" spans="1:10" ht="15.5" x14ac:dyDescent="0.35">
      <c r="A793" s="10">
        <f>COUNTIFS($F$6:F793,$F793,$H$6:H793,$H793)</f>
        <v>43</v>
      </c>
      <c r="B793" s="11" t="s">
        <v>477</v>
      </c>
      <c r="C793" s="11" t="s">
        <v>488</v>
      </c>
      <c r="D793" s="10">
        <v>2314125</v>
      </c>
      <c r="E793" s="10">
        <v>23036533019</v>
      </c>
      <c r="F793" s="11" t="s">
        <v>19</v>
      </c>
      <c r="G793" s="11" t="s">
        <v>1497</v>
      </c>
      <c r="H793" s="11" t="s">
        <v>117</v>
      </c>
      <c r="I793" s="10" t="s">
        <v>1511</v>
      </c>
      <c r="J793" s="10">
        <v>120</v>
      </c>
    </row>
    <row r="794" spans="1:10" ht="15.5" x14ac:dyDescent="0.35">
      <c r="A794" s="10">
        <f>COUNTIFS($F$6:F794,$F794,$H$6:H794,$H794)</f>
        <v>44</v>
      </c>
      <c r="B794" s="11" t="s">
        <v>477</v>
      </c>
      <c r="C794" s="11" t="s">
        <v>489</v>
      </c>
      <c r="D794" s="10">
        <v>2314126</v>
      </c>
      <c r="E794" s="10">
        <v>23036533003</v>
      </c>
      <c r="F794" s="11" t="s">
        <v>19</v>
      </c>
      <c r="G794" s="11" t="s">
        <v>1497</v>
      </c>
      <c r="H794" s="11" t="s">
        <v>117</v>
      </c>
      <c r="I794" s="10" t="s">
        <v>1511</v>
      </c>
      <c r="J794" s="10">
        <v>120</v>
      </c>
    </row>
    <row r="795" spans="1:10" ht="15.5" x14ac:dyDescent="0.35">
      <c r="A795" s="10">
        <f>COUNTIFS($F$6:F795,$F795,$H$6:H795,$H795)</f>
        <v>45</v>
      </c>
      <c r="B795" s="11" t="s">
        <v>491</v>
      </c>
      <c r="C795" s="11" t="s">
        <v>565</v>
      </c>
      <c r="D795" s="10">
        <v>2321201</v>
      </c>
      <c r="E795" s="10">
        <v>23036501045</v>
      </c>
      <c r="F795" s="11" t="s">
        <v>19</v>
      </c>
      <c r="G795" s="11" t="s">
        <v>1497</v>
      </c>
      <c r="H795" s="11" t="s">
        <v>117</v>
      </c>
      <c r="I795" s="10" t="s">
        <v>1511</v>
      </c>
      <c r="J795" s="10">
        <v>120</v>
      </c>
    </row>
    <row r="796" spans="1:10" ht="15.5" x14ac:dyDescent="0.35">
      <c r="A796" s="10">
        <f>COUNTIFS($F$6:F796,$F796,$H$6:H796,$H796)</f>
        <v>46</v>
      </c>
      <c r="B796" s="11" t="s">
        <v>491</v>
      </c>
      <c r="C796" s="11" t="s">
        <v>569</v>
      </c>
      <c r="D796" s="10">
        <v>2321207</v>
      </c>
      <c r="E796" s="10">
        <v>23036501062</v>
      </c>
      <c r="F796" s="11" t="s">
        <v>19</v>
      </c>
      <c r="G796" s="11" t="s">
        <v>1497</v>
      </c>
      <c r="H796" s="11" t="s">
        <v>117</v>
      </c>
      <c r="I796" s="10" t="s">
        <v>1511</v>
      </c>
      <c r="J796" s="10">
        <v>120</v>
      </c>
    </row>
    <row r="797" spans="1:10" ht="15.5" x14ac:dyDescent="0.35">
      <c r="A797" s="10">
        <f>COUNTIFS($F$6:F797,$F797,$H$6:H797,$H797)</f>
        <v>47</v>
      </c>
      <c r="B797" s="11" t="s">
        <v>491</v>
      </c>
      <c r="C797" s="11" t="s">
        <v>476</v>
      </c>
      <c r="D797" s="10">
        <v>2321208</v>
      </c>
      <c r="E797" s="10">
        <v>23036501144</v>
      </c>
      <c r="F797" s="11" t="s">
        <v>19</v>
      </c>
      <c r="G797" s="11" t="s">
        <v>1497</v>
      </c>
      <c r="H797" s="11" t="s">
        <v>117</v>
      </c>
      <c r="I797" s="10" t="s">
        <v>1511</v>
      </c>
      <c r="J797" s="10">
        <v>120</v>
      </c>
    </row>
    <row r="798" spans="1:10" ht="15.5" x14ac:dyDescent="0.35">
      <c r="A798" s="10">
        <f>COUNTIFS($F$6:F798,$F798,$H$6:H798,$H798)</f>
        <v>48</v>
      </c>
      <c r="B798" s="11" t="s">
        <v>491</v>
      </c>
      <c r="C798" s="11" t="s">
        <v>570</v>
      </c>
      <c r="D798" s="10">
        <v>2321210</v>
      </c>
      <c r="E798" s="10">
        <v>23036501002</v>
      </c>
      <c r="F798" s="11" t="s">
        <v>19</v>
      </c>
      <c r="G798" s="11" t="s">
        <v>1497</v>
      </c>
      <c r="H798" s="11" t="s">
        <v>117</v>
      </c>
      <c r="I798" s="10" t="s">
        <v>1511</v>
      </c>
      <c r="J798" s="10">
        <v>120</v>
      </c>
    </row>
    <row r="799" spans="1:10" ht="15.5" x14ac:dyDescent="0.35">
      <c r="A799" s="10">
        <f>COUNTIFS($F$6:F799,$F799,$H$6:H799,$H799)</f>
        <v>49</v>
      </c>
      <c r="B799" s="11" t="s">
        <v>491</v>
      </c>
      <c r="C799" s="11" t="s">
        <v>572</v>
      </c>
      <c r="D799" s="10">
        <v>2321212</v>
      </c>
      <c r="E799" s="10">
        <v>23036501102</v>
      </c>
      <c r="F799" s="11" t="s">
        <v>19</v>
      </c>
      <c r="G799" s="11" t="s">
        <v>1497</v>
      </c>
      <c r="H799" s="11" t="s">
        <v>117</v>
      </c>
      <c r="I799" s="10" t="s">
        <v>1511</v>
      </c>
      <c r="J799" s="10">
        <v>120</v>
      </c>
    </row>
    <row r="800" spans="1:10" ht="15.5" x14ac:dyDescent="0.35">
      <c r="A800" s="10">
        <f>COUNTIFS($F$6:F800,$F800,$H$6:H800,$H800)</f>
        <v>50</v>
      </c>
      <c r="B800" s="11" t="s">
        <v>491</v>
      </c>
      <c r="C800" s="11" t="s">
        <v>575</v>
      </c>
      <c r="D800" s="10">
        <v>2321215</v>
      </c>
      <c r="E800" s="10">
        <v>23036501134</v>
      </c>
      <c r="F800" s="11" t="s">
        <v>19</v>
      </c>
      <c r="G800" s="11" t="s">
        <v>1497</v>
      </c>
      <c r="H800" s="11" t="s">
        <v>117</v>
      </c>
      <c r="I800" s="10" t="s">
        <v>1511</v>
      </c>
      <c r="J800" s="10">
        <v>120</v>
      </c>
    </row>
    <row r="801" spans="1:10" ht="15.5" x14ac:dyDescent="0.35">
      <c r="A801" s="10">
        <f>COUNTIFS($F$6:F801,$F801,$H$6:H801,$H801)</f>
        <v>51</v>
      </c>
      <c r="B801" s="11" t="s">
        <v>491</v>
      </c>
      <c r="C801" s="11" t="s">
        <v>577</v>
      </c>
      <c r="D801" s="10">
        <v>2321217</v>
      </c>
      <c r="E801" s="10">
        <v>23036501082</v>
      </c>
      <c r="F801" s="11" t="s">
        <v>19</v>
      </c>
      <c r="G801" s="11" t="s">
        <v>1497</v>
      </c>
      <c r="H801" s="11" t="s">
        <v>117</v>
      </c>
      <c r="I801" s="10" t="s">
        <v>1511</v>
      </c>
      <c r="J801" s="10">
        <v>120</v>
      </c>
    </row>
    <row r="802" spans="1:10" ht="15.5" x14ac:dyDescent="0.35">
      <c r="A802" s="10">
        <f>COUNTIFS($F$6:F802,$F802,$H$6:H802,$H802)</f>
        <v>52</v>
      </c>
      <c r="B802" s="11" t="s">
        <v>491</v>
      </c>
      <c r="C802" s="11" t="s">
        <v>578</v>
      </c>
      <c r="D802" s="10">
        <v>2321218</v>
      </c>
      <c r="E802" s="10">
        <v>23036501150</v>
      </c>
      <c r="F802" s="11" t="s">
        <v>19</v>
      </c>
      <c r="G802" s="11" t="s">
        <v>1497</v>
      </c>
      <c r="H802" s="11" t="s">
        <v>117</v>
      </c>
      <c r="I802" s="10" t="s">
        <v>1511</v>
      </c>
      <c r="J802" s="10">
        <v>120</v>
      </c>
    </row>
    <row r="803" spans="1:10" ht="15.5" x14ac:dyDescent="0.35">
      <c r="A803" s="10">
        <f>COUNTIFS($F$6:F803,$F803,$H$6:H803,$H803)</f>
        <v>53</v>
      </c>
      <c r="B803" s="11" t="s">
        <v>491</v>
      </c>
      <c r="C803" s="11" t="s">
        <v>580</v>
      </c>
      <c r="D803" s="10">
        <v>2321221</v>
      </c>
      <c r="E803" s="10">
        <v>23036501083</v>
      </c>
      <c r="F803" s="11" t="s">
        <v>19</v>
      </c>
      <c r="G803" s="11" t="s">
        <v>1497</v>
      </c>
      <c r="H803" s="11" t="s">
        <v>117</v>
      </c>
      <c r="I803" s="10" t="s">
        <v>1511</v>
      </c>
      <c r="J803" s="10">
        <v>120</v>
      </c>
    </row>
    <row r="804" spans="1:10" ht="15.5" x14ac:dyDescent="0.35">
      <c r="A804" s="10">
        <f>COUNTIFS($F$6:F804,$F804,$H$6:H804,$H804)</f>
        <v>54</v>
      </c>
      <c r="B804" s="11" t="s">
        <v>491</v>
      </c>
      <c r="C804" s="11" t="s">
        <v>582</v>
      </c>
      <c r="D804" s="10">
        <v>2321224</v>
      </c>
      <c r="E804" s="10">
        <v>23036501001</v>
      </c>
      <c r="F804" s="11" t="s">
        <v>19</v>
      </c>
      <c r="G804" s="11" t="s">
        <v>1497</v>
      </c>
      <c r="H804" s="11" t="s">
        <v>117</v>
      </c>
      <c r="I804" s="10" t="s">
        <v>1511</v>
      </c>
      <c r="J804" s="10">
        <v>120</v>
      </c>
    </row>
    <row r="805" spans="1:10" ht="15.5" x14ac:dyDescent="0.35">
      <c r="A805" s="10">
        <f>COUNTIFS($F$6:F805,$F805,$H$6:H805,$H805)</f>
        <v>55</v>
      </c>
      <c r="B805" s="11" t="s">
        <v>491</v>
      </c>
      <c r="C805" s="11" t="s">
        <v>598</v>
      </c>
      <c r="D805" s="10">
        <v>2321249</v>
      </c>
      <c r="E805" s="10">
        <v>23036501011</v>
      </c>
      <c r="F805" s="11" t="s">
        <v>19</v>
      </c>
      <c r="G805" s="11" t="s">
        <v>1497</v>
      </c>
      <c r="H805" s="11" t="s">
        <v>117</v>
      </c>
      <c r="I805" s="10" t="s">
        <v>1511</v>
      </c>
      <c r="J805" s="10">
        <v>120</v>
      </c>
    </row>
    <row r="806" spans="1:10" ht="15.5" x14ac:dyDescent="0.35">
      <c r="A806" s="10">
        <f>COUNTIFS($F$6:F806,$F806,$H$6:H806,$H806)</f>
        <v>56</v>
      </c>
      <c r="B806" s="11" t="s">
        <v>491</v>
      </c>
      <c r="C806" s="11" t="s">
        <v>599</v>
      </c>
      <c r="D806" s="10">
        <v>2321251</v>
      </c>
      <c r="E806" s="10">
        <v>23036501154</v>
      </c>
      <c r="F806" s="11" t="s">
        <v>19</v>
      </c>
      <c r="G806" s="11" t="s">
        <v>1497</v>
      </c>
      <c r="H806" s="11" t="s">
        <v>117</v>
      </c>
      <c r="I806" s="10" t="s">
        <v>1511</v>
      </c>
      <c r="J806" s="10">
        <v>120</v>
      </c>
    </row>
    <row r="807" spans="1:10" ht="15.5" x14ac:dyDescent="0.35">
      <c r="A807" s="10">
        <f>COUNTIFS($F$6:F807,$F807,$H$6:H807,$H807)</f>
        <v>57</v>
      </c>
      <c r="B807" s="11" t="s">
        <v>491</v>
      </c>
      <c r="C807" s="11" t="s">
        <v>603</v>
      </c>
      <c r="D807" s="10">
        <v>2321257</v>
      </c>
      <c r="E807" s="10">
        <v>23036501130</v>
      </c>
      <c r="F807" s="11" t="s">
        <v>19</v>
      </c>
      <c r="G807" s="11" t="s">
        <v>1497</v>
      </c>
      <c r="H807" s="11" t="s">
        <v>117</v>
      </c>
      <c r="I807" s="10" t="s">
        <v>1511</v>
      </c>
      <c r="J807" s="10">
        <v>120</v>
      </c>
    </row>
    <row r="808" spans="1:10" ht="15.5" x14ac:dyDescent="0.35">
      <c r="A808" s="10">
        <f>COUNTIFS($F$6:F808,$F808,$H$6:H808,$H808)</f>
        <v>58</v>
      </c>
      <c r="B808" s="11" t="s">
        <v>491</v>
      </c>
      <c r="C808" s="11" t="s">
        <v>604</v>
      </c>
      <c r="D808" s="10">
        <v>2321258</v>
      </c>
      <c r="E808" s="10">
        <v>23036501127</v>
      </c>
      <c r="F808" s="11" t="s">
        <v>19</v>
      </c>
      <c r="G808" s="11" t="s">
        <v>1497</v>
      </c>
      <c r="H808" s="11" t="s">
        <v>117</v>
      </c>
      <c r="I808" s="10" t="s">
        <v>1511</v>
      </c>
      <c r="J808" s="10">
        <v>120</v>
      </c>
    </row>
    <row r="809" spans="1:10" ht="15.5" x14ac:dyDescent="0.35">
      <c r="A809" s="10">
        <f>COUNTIFS($F$6:F809,$F809,$H$6:H809,$H809)</f>
        <v>59</v>
      </c>
      <c r="B809" s="11" t="s">
        <v>746</v>
      </c>
      <c r="C809" s="11" t="s">
        <v>747</v>
      </c>
      <c r="D809" s="10">
        <v>2322102</v>
      </c>
      <c r="E809" s="10">
        <v>23036503044</v>
      </c>
      <c r="F809" s="11" t="s">
        <v>19</v>
      </c>
      <c r="G809" s="11" t="s">
        <v>1497</v>
      </c>
      <c r="H809" s="11" t="s">
        <v>117</v>
      </c>
      <c r="I809" s="10" t="s">
        <v>1511</v>
      </c>
      <c r="J809" s="10">
        <v>120</v>
      </c>
    </row>
    <row r="810" spans="1:10" ht="15.5" x14ac:dyDescent="0.35">
      <c r="A810" s="10">
        <f>COUNTIFS($F$6:F810,$F810,$H$6:H810,$H810)</f>
        <v>60</v>
      </c>
      <c r="B810" s="11" t="s">
        <v>746</v>
      </c>
      <c r="C810" s="11" t="s">
        <v>751</v>
      </c>
      <c r="D810" s="10">
        <v>2322109</v>
      </c>
      <c r="E810" s="10">
        <v>23036503078</v>
      </c>
      <c r="F810" s="11" t="s">
        <v>19</v>
      </c>
      <c r="G810" s="11" t="s">
        <v>1497</v>
      </c>
      <c r="H810" s="11" t="s">
        <v>117</v>
      </c>
      <c r="I810" s="10" t="s">
        <v>1511</v>
      </c>
      <c r="J810" s="10">
        <v>120</v>
      </c>
    </row>
    <row r="811" spans="1:10" ht="15.5" x14ac:dyDescent="0.35">
      <c r="A811" s="10">
        <f>COUNTIFS($F$6:F811,$F811,$H$6:H811,$H811)</f>
        <v>61</v>
      </c>
      <c r="B811" s="11" t="s">
        <v>746</v>
      </c>
      <c r="C811" s="11" t="s">
        <v>765</v>
      </c>
      <c r="D811" s="10">
        <v>2322129</v>
      </c>
      <c r="E811" s="10">
        <v>23036503029</v>
      </c>
      <c r="F811" s="11" t="s">
        <v>19</v>
      </c>
      <c r="G811" s="11" t="s">
        <v>1497</v>
      </c>
      <c r="H811" s="11" t="s">
        <v>117</v>
      </c>
      <c r="I811" s="10" t="s">
        <v>1511</v>
      </c>
      <c r="J811" s="10">
        <v>120</v>
      </c>
    </row>
    <row r="812" spans="1:10" ht="15.5" x14ac:dyDescent="0.35">
      <c r="A812" s="10">
        <f>COUNTIFS($F$6:F812,$F812,$H$6:H812,$H812)</f>
        <v>62</v>
      </c>
      <c r="B812" s="11" t="s">
        <v>746</v>
      </c>
      <c r="C812" s="11" t="s">
        <v>791</v>
      </c>
      <c r="D812" s="10">
        <v>2322162</v>
      </c>
      <c r="E812" s="10">
        <v>23036503089</v>
      </c>
      <c r="F812" s="11" t="s">
        <v>19</v>
      </c>
      <c r="G812" s="11" t="s">
        <v>1497</v>
      </c>
      <c r="H812" s="11" t="s">
        <v>117</v>
      </c>
      <c r="I812" s="10" t="s">
        <v>1511</v>
      </c>
      <c r="J812" s="10">
        <v>120</v>
      </c>
    </row>
    <row r="813" spans="1:10" ht="15.5" x14ac:dyDescent="0.35">
      <c r="A813" s="10">
        <f>COUNTIFS($F$6:F813,$F813,$H$6:H813,$H813)</f>
        <v>63</v>
      </c>
      <c r="B813" s="11" t="s">
        <v>746</v>
      </c>
      <c r="C813" s="11" t="s">
        <v>798</v>
      </c>
      <c r="D813" s="10">
        <v>2322171</v>
      </c>
      <c r="E813" s="10">
        <v>23036503066</v>
      </c>
      <c r="F813" s="11" t="s">
        <v>19</v>
      </c>
      <c r="G813" s="11" t="s">
        <v>1497</v>
      </c>
      <c r="H813" s="11" t="s">
        <v>117</v>
      </c>
      <c r="I813" s="10" t="s">
        <v>1511</v>
      </c>
      <c r="J813" s="10">
        <v>120</v>
      </c>
    </row>
    <row r="814" spans="1:10" ht="15.5" x14ac:dyDescent="0.35">
      <c r="A814" s="10">
        <f>COUNTIFS($F$6:F814,$F814,$H$6:H814,$H814)</f>
        <v>64</v>
      </c>
      <c r="B814" s="11" t="s">
        <v>746</v>
      </c>
      <c r="C814" s="11" t="s">
        <v>810</v>
      </c>
      <c r="D814" s="10">
        <v>2322186</v>
      </c>
      <c r="E814" s="10">
        <v>23036503108</v>
      </c>
      <c r="F814" s="11" t="s">
        <v>19</v>
      </c>
      <c r="G814" s="11" t="s">
        <v>1497</v>
      </c>
      <c r="H814" s="11" t="s">
        <v>117</v>
      </c>
      <c r="I814" s="10" t="s">
        <v>1511</v>
      </c>
      <c r="J814" s="10">
        <v>120</v>
      </c>
    </row>
    <row r="815" spans="1:10" ht="15.5" x14ac:dyDescent="0.35">
      <c r="A815" s="10">
        <f>COUNTIFS($F$6:F815,$F815,$H$6:H815,$H815)</f>
        <v>65</v>
      </c>
      <c r="B815" s="11" t="s">
        <v>621</v>
      </c>
      <c r="C815" s="11" t="s">
        <v>651</v>
      </c>
      <c r="D815" s="10">
        <v>2323142</v>
      </c>
      <c r="E815" s="10">
        <v>23036504003</v>
      </c>
      <c r="F815" s="11" t="s">
        <v>19</v>
      </c>
      <c r="G815" s="11" t="s">
        <v>1497</v>
      </c>
      <c r="H815" s="11" t="s">
        <v>117</v>
      </c>
      <c r="I815" s="10" t="s">
        <v>1511</v>
      </c>
      <c r="J815" s="10">
        <v>120</v>
      </c>
    </row>
    <row r="816" spans="1:10" ht="15.5" x14ac:dyDescent="0.35">
      <c r="A816" s="10">
        <f>COUNTIFS($F$6:F816,$F816,$H$6:H816,$H816)</f>
        <v>66</v>
      </c>
      <c r="B816" s="11" t="s">
        <v>1328</v>
      </c>
      <c r="C816" s="11" t="s">
        <v>1333</v>
      </c>
      <c r="D816" s="10">
        <v>2330107</v>
      </c>
      <c r="E816" s="10">
        <v>23036567012</v>
      </c>
      <c r="F816" s="11" t="s">
        <v>19</v>
      </c>
      <c r="G816" s="11" t="s">
        <v>1497</v>
      </c>
      <c r="H816" s="11" t="s">
        <v>117</v>
      </c>
      <c r="I816" s="10" t="s">
        <v>1511</v>
      </c>
      <c r="J816" s="10">
        <v>120</v>
      </c>
    </row>
    <row r="817" spans="1:10" ht="15.5" x14ac:dyDescent="0.35">
      <c r="A817" s="10">
        <f>COUNTIFS($F$6:F817,$F817,$H$6:H817,$H817)</f>
        <v>67</v>
      </c>
      <c r="B817" s="11" t="s">
        <v>1328</v>
      </c>
      <c r="C817" s="11" t="s">
        <v>1335</v>
      </c>
      <c r="D817" s="10">
        <v>2330112</v>
      </c>
      <c r="E817" s="10">
        <v>23036567123</v>
      </c>
      <c r="F817" s="11" t="s">
        <v>19</v>
      </c>
      <c r="G817" s="11" t="s">
        <v>1497</v>
      </c>
      <c r="H817" s="11" t="s">
        <v>117</v>
      </c>
      <c r="I817" s="10" t="s">
        <v>1511</v>
      </c>
      <c r="J817" s="10">
        <v>120</v>
      </c>
    </row>
    <row r="818" spans="1:10" ht="15.5" x14ac:dyDescent="0.35">
      <c r="A818" s="10">
        <f>COUNTIFS($F$6:F818,$F818,$H$6:H818,$H818)</f>
        <v>68</v>
      </c>
      <c r="B818" s="11" t="s">
        <v>1328</v>
      </c>
      <c r="C818" s="11" t="s">
        <v>1358</v>
      </c>
      <c r="D818" s="10">
        <v>2330163</v>
      </c>
      <c r="E818" s="10">
        <v>23036567024</v>
      </c>
      <c r="F818" s="11" t="s">
        <v>19</v>
      </c>
      <c r="G818" s="11" t="s">
        <v>1497</v>
      </c>
      <c r="H818" s="11" t="s">
        <v>117</v>
      </c>
      <c r="I818" s="10" t="s">
        <v>1511</v>
      </c>
      <c r="J818" s="10">
        <v>120</v>
      </c>
    </row>
    <row r="819" spans="1:10" ht="15.5" x14ac:dyDescent="0.35">
      <c r="A819" s="10">
        <f>COUNTIFS($F$6:F819,$F819,$H$6:H819,$H819)</f>
        <v>69</v>
      </c>
      <c r="B819" s="11" t="s">
        <v>1328</v>
      </c>
      <c r="C819" s="11" t="s">
        <v>1361</v>
      </c>
      <c r="D819" s="10">
        <v>2330172</v>
      </c>
      <c r="E819" s="10">
        <v>23036567035</v>
      </c>
      <c r="F819" s="11" t="s">
        <v>19</v>
      </c>
      <c r="G819" s="11" t="s">
        <v>1497</v>
      </c>
      <c r="H819" s="11" t="s">
        <v>117</v>
      </c>
      <c r="I819" s="10" t="s">
        <v>1511</v>
      </c>
      <c r="J819" s="10">
        <v>120</v>
      </c>
    </row>
    <row r="820" spans="1:10" ht="15.5" x14ac:dyDescent="0.35">
      <c r="A820" s="10">
        <f>COUNTIFS($F$6:F820,$F820,$H$6:H820,$H820)</f>
        <v>70</v>
      </c>
      <c r="B820" s="11" t="s">
        <v>1328</v>
      </c>
      <c r="C820" s="11" t="s">
        <v>1411</v>
      </c>
      <c r="D820" s="10">
        <v>2330255</v>
      </c>
      <c r="E820" s="10">
        <v>23036567026</v>
      </c>
      <c r="F820" s="11" t="s">
        <v>19</v>
      </c>
      <c r="G820" s="11" t="s">
        <v>1497</v>
      </c>
      <c r="H820" s="11" t="s">
        <v>117</v>
      </c>
      <c r="I820" s="10" t="s">
        <v>1511</v>
      </c>
      <c r="J820" s="10">
        <v>120</v>
      </c>
    </row>
    <row r="821" spans="1:10" ht="15.5" x14ac:dyDescent="0.35">
      <c r="A821" s="10">
        <f>COUNTIFS($F$6:F821,$F821,$H$6:H821,$H821)</f>
        <v>71</v>
      </c>
      <c r="B821" s="11" t="s">
        <v>908</v>
      </c>
      <c r="C821" s="11" t="s">
        <v>924</v>
      </c>
      <c r="D821" s="10">
        <v>2331132</v>
      </c>
      <c r="E821" s="10">
        <v>23036557126</v>
      </c>
      <c r="F821" s="11" t="s">
        <v>19</v>
      </c>
      <c r="G821" s="11" t="s">
        <v>1497</v>
      </c>
      <c r="H821" s="11" t="s">
        <v>117</v>
      </c>
      <c r="I821" s="10" t="s">
        <v>1511</v>
      </c>
      <c r="J821" s="10">
        <v>120</v>
      </c>
    </row>
    <row r="822" spans="1:10" ht="15.5" x14ac:dyDescent="0.35">
      <c r="A822" s="10">
        <f>COUNTIFS($F$6:F822,$F822,$H$6:H822,$H822)</f>
        <v>72</v>
      </c>
      <c r="B822" s="11" t="s">
        <v>908</v>
      </c>
      <c r="C822" s="11" t="s">
        <v>931</v>
      </c>
      <c r="D822" s="10">
        <v>2331145</v>
      </c>
      <c r="E822" s="10">
        <v>23036557081</v>
      </c>
      <c r="F822" s="11" t="s">
        <v>19</v>
      </c>
      <c r="G822" s="11" t="s">
        <v>1497</v>
      </c>
      <c r="H822" s="11" t="s">
        <v>117</v>
      </c>
      <c r="I822" s="10" t="s">
        <v>1511</v>
      </c>
      <c r="J822" s="10">
        <v>120</v>
      </c>
    </row>
    <row r="823" spans="1:10" ht="15.5" x14ac:dyDescent="0.35">
      <c r="A823" s="10">
        <f>COUNTIFS($F$6:F823,$F823,$H$6:H823,$H823)</f>
        <v>73</v>
      </c>
      <c r="B823" s="11" t="s">
        <v>908</v>
      </c>
      <c r="C823" s="11" t="s">
        <v>270</v>
      </c>
      <c r="D823" s="10">
        <v>2331205</v>
      </c>
      <c r="E823" s="10">
        <v>23036557071</v>
      </c>
      <c r="F823" s="11" t="s">
        <v>19</v>
      </c>
      <c r="G823" s="11" t="s">
        <v>1497</v>
      </c>
      <c r="H823" s="11" t="s">
        <v>117</v>
      </c>
      <c r="I823" s="10" t="s">
        <v>1511</v>
      </c>
      <c r="J823" s="10">
        <v>120</v>
      </c>
    </row>
    <row r="824" spans="1:10" ht="15.5" x14ac:dyDescent="0.35">
      <c r="A824" s="10">
        <f>COUNTIFS($F$6:F824,$F824,$H$6:H824,$H824)</f>
        <v>74</v>
      </c>
      <c r="B824" s="11" t="s">
        <v>908</v>
      </c>
      <c r="C824" s="11" t="s">
        <v>969</v>
      </c>
      <c r="D824" s="10">
        <v>2331208</v>
      </c>
      <c r="E824" s="10">
        <v>23036557012</v>
      </c>
      <c r="F824" s="11" t="s">
        <v>19</v>
      </c>
      <c r="G824" s="11" t="s">
        <v>1497</v>
      </c>
      <c r="H824" s="11" t="s">
        <v>117</v>
      </c>
      <c r="I824" s="10" t="s">
        <v>1511</v>
      </c>
      <c r="J824" s="10">
        <v>120</v>
      </c>
    </row>
    <row r="825" spans="1:10" ht="15.5" x14ac:dyDescent="0.35">
      <c r="A825" s="10">
        <f>COUNTIFS($F$6:F825,$F825,$H$6:H825,$H825)</f>
        <v>75</v>
      </c>
      <c r="B825" s="11" t="s">
        <v>908</v>
      </c>
      <c r="C825" s="11" t="s">
        <v>28</v>
      </c>
      <c r="D825" s="10">
        <v>2331220</v>
      </c>
      <c r="E825" s="10">
        <v>23036557006</v>
      </c>
      <c r="F825" s="11" t="s">
        <v>19</v>
      </c>
      <c r="G825" s="11" t="s">
        <v>1497</v>
      </c>
      <c r="H825" s="11" t="s">
        <v>117</v>
      </c>
      <c r="I825" s="10" t="s">
        <v>1511</v>
      </c>
      <c r="J825" s="10">
        <v>120</v>
      </c>
    </row>
    <row r="826" spans="1:10" ht="15.5" x14ac:dyDescent="0.35">
      <c r="A826" s="10">
        <f>COUNTIFS($F$6:F826,$F826,$H$6:H826,$H826)</f>
        <v>76</v>
      </c>
      <c r="B826" s="11" t="s">
        <v>908</v>
      </c>
      <c r="C826" s="11" t="s">
        <v>974</v>
      </c>
      <c r="D826" s="10">
        <v>2331221</v>
      </c>
      <c r="E826" s="10">
        <v>23036557010</v>
      </c>
      <c r="F826" s="11" t="s">
        <v>19</v>
      </c>
      <c r="G826" s="11" t="s">
        <v>1497</v>
      </c>
      <c r="H826" s="11" t="s">
        <v>117</v>
      </c>
      <c r="I826" s="10" t="s">
        <v>1511</v>
      </c>
      <c r="J826" s="10">
        <v>120</v>
      </c>
    </row>
    <row r="827" spans="1:10" ht="15.5" x14ac:dyDescent="0.35">
      <c r="A827" s="10">
        <f>COUNTIFS($F$6:F827,$F827,$H$6:H827,$H827)</f>
        <v>77</v>
      </c>
      <c r="B827" s="11" t="s">
        <v>908</v>
      </c>
      <c r="C827" s="11" t="s">
        <v>997</v>
      </c>
      <c r="D827" s="10">
        <v>2331251</v>
      </c>
      <c r="E827" s="10">
        <v>23036557027</v>
      </c>
      <c r="F827" s="11" t="s">
        <v>19</v>
      </c>
      <c r="G827" s="11" t="s">
        <v>1497</v>
      </c>
      <c r="H827" s="11" t="s">
        <v>117</v>
      </c>
      <c r="I827" s="10" t="s">
        <v>1511</v>
      </c>
      <c r="J827" s="10">
        <v>120</v>
      </c>
    </row>
    <row r="828" spans="1:10" ht="15.5" x14ac:dyDescent="0.35">
      <c r="A828" s="10">
        <f>COUNTIFS($F$6:F828,$F828,$H$6:H828,$H828)</f>
        <v>78</v>
      </c>
      <c r="B828" s="11" t="s">
        <v>908</v>
      </c>
      <c r="C828" s="11" t="s">
        <v>1000</v>
      </c>
      <c r="D828" s="10">
        <v>2331257</v>
      </c>
      <c r="E828" s="10">
        <v>23036557072</v>
      </c>
      <c r="F828" s="11" t="s">
        <v>19</v>
      </c>
      <c r="G828" s="11" t="s">
        <v>1497</v>
      </c>
      <c r="H828" s="11" t="s">
        <v>117</v>
      </c>
      <c r="I828" s="10" t="s">
        <v>1511</v>
      </c>
      <c r="J828" s="10">
        <v>120</v>
      </c>
    </row>
    <row r="829" spans="1:10" ht="15.5" x14ac:dyDescent="0.35">
      <c r="A829" s="10">
        <f>COUNTIFS($F$6:F829,$F829,$H$6:H829,$H829)</f>
        <v>79</v>
      </c>
      <c r="B829" s="11" t="s">
        <v>908</v>
      </c>
      <c r="C829" s="11" t="s">
        <v>1009</v>
      </c>
      <c r="D829" s="10">
        <v>2331267</v>
      </c>
      <c r="E829" s="10">
        <v>23036557133</v>
      </c>
      <c r="F829" s="11" t="s">
        <v>19</v>
      </c>
      <c r="G829" s="11" t="s">
        <v>1497</v>
      </c>
      <c r="H829" s="11" t="s">
        <v>117</v>
      </c>
      <c r="I829" s="10" t="s">
        <v>1511</v>
      </c>
      <c r="J829" s="10">
        <v>120</v>
      </c>
    </row>
    <row r="830" spans="1:10" ht="15.5" x14ac:dyDescent="0.35">
      <c r="A830" s="10">
        <f>COUNTIFS($F$6:F830,$F830,$H$6:H830,$H830)</f>
        <v>80</v>
      </c>
      <c r="B830" s="11" t="s">
        <v>1025</v>
      </c>
      <c r="C830" s="11" t="s">
        <v>1028</v>
      </c>
      <c r="D830" s="10">
        <v>2332106</v>
      </c>
      <c r="E830" s="10">
        <v>23036563029</v>
      </c>
      <c r="F830" s="11" t="s">
        <v>19</v>
      </c>
      <c r="G830" s="11" t="s">
        <v>1497</v>
      </c>
      <c r="H830" s="11" t="s">
        <v>117</v>
      </c>
      <c r="I830" s="10" t="s">
        <v>1511</v>
      </c>
      <c r="J830" s="10">
        <v>120</v>
      </c>
    </row>
    <row r="831" spans="1:10" ht="15.5" x14ac:dyDescent="0.35">
      <c r="A831" s="10">
        <f>COUNTIFS($F$6:F831,$F831,$H$6:H831,$H831)</f>
        <v>81</v>
      </c>
      <c r="B831" s="11" t="s">
        <v>1025</v>
      </c>
      <c r="C831" s="11" t="s">
        <v>1048</v>
      </c>
      <c r="D831" s="10">
        <v>2332136</v>
      </c>
      <c r="E831" s="10">
        <v>23036563024</v>
      </c>
      <c r="F831" s="11" t="s">
        <v>19</v>
      </c>
      <c r="G831" s="11" t="s">
        <v>1497</v>
      </c>
      <c r="H831" s="11" t="s">
        <v>117</v>
      </c>
      <c r="I831" s="10" t="s">
        <v>1511</v>
      </c>
      <c r="J831" s="10">
        <v>120</v>
      </c>
    </row>
    <row r="832" spans="1:10" ht="15.5" x14ac:dyDescent="0.35">
      <c r="A832" s="10">
        <f>COUNTIFS($F$6:F832,$F832,$H$6:H832,$H832)</f>
        <v>82</v>
      </c>
      <c r="B832" s="11" t="s">
        <v>1025</v>
      </c>
      <c r="C832" s="11" t="s">
        <v>1065</v>
      </c>
      <c r="D832" s="10">
        <v>2332178</v>
      </c>
      <c r="E832" s="10">
        <v>23036563067</v>
      </c>
      <c r="F832" s="11" t="s">
        <v>19</v>
      </c>
      <c r="G832" s="11" t="s">
        <v>1497</v>
      </c>
      <c r="H832" s="11" t="s">
        <v>117</v>
      </c>
      <c r="I832" s="10" t="s">
        <v>1511</v>
      </c>
      <c r="J832" s="10">
        <v>120</v>
      </c>
    </row>
    <row r="833" spans="1:10" ht="15.5" x14ac:dyDescent="0.35">
      <c r="A833" s="10">
        <f>COUNTIFS($F$6:F833,$F833,$H$6:H833,$H833)</f>
        <v>83</v>
      </c>
      <c r="B833" s="11" t="s">
        <v>1025</v>
      </c>
      <c r="C833" s="11" t="s">
        <v>135</v>
      </c>
      <c r="D833" s="10">
        <v>2332186</v>
      </c>
      <c r="E833" s="10">
        <v>23036563004</v>
      </c>
      <c r="F833" s="11" t="s">
        <v>19</v>
      </c>
      <c r="G833" s="11" t="s">
        <v>1497</v>
      </c>
      <c r="H833" s="11" t="s">
        <v>117</v>
      </c>
      <c r="I833" s="10" t="s">
        <v>1511</v>
      </c>
      <c r="J833" s="10">
        <v>120</v>
      </c>
    </row>
    <row r="834" spans="1:10" ht="15.5" x14ac:dyDescent="0.35">
      <c r="A834" s="10">
        <f>COUNTIFS($F$6:F834,$F834,$H$6:H834,$H834)</f>
        <v>84</v>
      </c>
      <c r="B834" s="11" t="s">
        <v>1025</v>
      </c>
      <c r="C834" s="11" t="s">
        <v>1077</v>
      </c>
      <c r="D834" s="10">
        <v>2332198</v>
      </c>
      <c r="E834" s="10">
        <v>23036563077</v>
      </c>
      <c r="F834" s="11" t="s">
        <v>19</v>
      </c>
      <c r="G834" s="11" t="s">
        <v>1497</v>
      </c>
      <c r="H834" s="11" t="s">
        <v>117</v>
      </c>
      <c r="I834" s="10" t="s">
        <v>1511</v>
      </c>
      <c r="J834" s="10">
        <v>120</v>
      </c>
    </row>
    <row r="835" spans="1:10" ht="15.5" x14ac:dyDescent="0.35">
      <c r="A835" s="10">
        <f>COUNTIFS($F$6:F835,$F835,$H$6:H835,$H835)</f>
        <v>85</v>
      </c>
      <c r="B835" s="11" t="s">
        <v>1025</v>
      </c>
      <c r="C835" s="11" t="s">
        <v>872</v>
      </c>
      <c r="D835" s="10">
        <v>2332202</v>
      </c>
      <c r="E835" s="10">
        <v>23036563051</v>
      </c>
      <c r="F835" s="11" t="s">
        <v>19</v>
      </c>
      <c r="G835" s="11" t="s">
        <v>1497</v>
      </c>
      <c r="H835" s="11" t="s">
        <v>117</v>
      </c>
      <c r="I835" s="10" t="s">
        <v>1511</v>
      </c>
      <c r="J835" s="10">
        <v>120</v>
      </c>
    </row>
    <row r="836" spans="1:10" ht="15.5" x14ac:dyDescent="0.35">
      <c r="A836" s="10">
        <f>COUNTIFS($F$6:F836,$F836,$H$6:H836,$H836)</f>
        <v>86</v>
      </c>
      <c r="B836" s="11" t="s">
        <v>1439</v>
      </c>
      <c r="C836" s="11" t="s">
        <v>1456</v>
      </c>
      <c r="D836" s="10">
        <v>2333125</v>
      </c>
      <c r="E836" s="10">
        <v>23036568033</v>
      </c>
      <c r="F836" s="11" t="s">
        <v>19</v>
      </c>
      <c r="G836" s="11" t="s">
        <v>1497</v>
      </c>
      <c r="H836" s="11" t="s">
        <v>117</v>
      </c>
      <c r="I836" s="10" t="s">
        <v>1511</v>
      </c>
      <c r="J836" s="10">
        <v>120</v>
      </c>
    </row>
    <row r="837" spans="1:10" ht="15.5" x14ac:dyDescent="0.35">
      <c r="A837" s="10">
        <f>COUNTIFS($F$6:F837,$F837,$H$6:H837,$H837)</f>
        <v>87</v>
      </c>
      <c r="B837" s="11" t="s">
        <v>1439</v>
      </c>
      <c r="C837" s="11" t="s">
        <v>1479</v>
      </c>
      <c r="D837" s="10">
        <v>2333154</v>
      </c>
      <c r="E837" s="10">
        <v>23036568001</v>
      </c>
      <c r="F837" s="11" t="s">
        <v>19</v>
      </c>
      <c r="G837" s="11" t="s">
        <v>1497</v>
      </c>
      <c r="H837" s="11" t="s">
        <v>117</v>
      </c>
      <c r="I837" s="10" t="s">
        <v>1511</v>
      </c>
      <c r="J837" s="10">
        <v>120</v>
      </c>
    </row>
    <row r="838" spans="1:10" ht="15.5" x14ac:dyDescent="0.35">
      <c r="A838" s="10">
        <f>COUNTIFS($F$6:F838,$F838,$H$6:H838,$H838)</f>
        <v>88</v>
      </c>
      <c r="B838" s="11" t="s">
        <v>1081</v>
      </c>
      <c r="C838" s="11" t="s">
        <v>1096</v>
      </c>
      <c r="D838" s="10">
        <v>2335119</v>
      </c>
      <c r="E838" s="10">
        <v>23036569047</v>
      </c>
      <c r="F838" s="11" t="s">
        <v>19</v>
      </c>
      <c r="G838" s="11" t="s">
        <v>1497</v>
      </c>
      <c r="H838" s="11" t="s">
        <v>117</v>
      </c>
      <c r="I838" s="10" t="s">
        <v>1511</v>
      </c>
      <c r="J838" s="10">
        <v>120</v>
      </c>
    </row>
    <row r="839" spans="1:10" ht="15.5" x14ac:dyDescent="0.35">
      <c r="A839" s="10">
        <f>COUNTIFS($F$6:F839,$F839,$H$6:H839,$H839)</f>
        <v>89</v>
      </c>
      <c r="B839" s="11" t="s">
        <v>1081</v>
      </c>
      <c r="C839" s="11" t="s">
        <v>1121</v>
      </c>
      <c r="D839" s="10">
        <v>2335159</v>
      </c>
      <c r="E839" s="10">
        <v>23036569008</v>
      </c>
      <c r="F839" s="11" t="s">
        <v>19</v>
      </c>
      <c r="G839" s="11" t="s">
        <v>1497</v>
      </c>
      <c r="H839" s="11" t="s">
        <v>117</v>
      </c>
      <c r="I839" s="10" t="s">
        <v>1511</v>
      </c>
      <c r="J839" s="10">
        <v>120</v>
      </c>
    </row>
    <row r="840" spans="1:10" ht="15.5" x14ac:dyDescent="0.35">
      <c r="A840" s="10">
        <f>COUNTIFS($F$6:F840,$F840,$H$6:H840,$H840)</f>
        <v>90</v>
      </c>
      <c r="B840" s="11" t="s">
        <v>1223</v>
      </c>
      <c r="C840" s="11" t="s">
        <v>1224</v>
      </c>
      <c r="D840" s="10">
        <v>2336101</v>
      </c>
      <c r="E840" s="10">
        <v>23036582104</v>
      </c>
      <c r="F840" s="11" t="s">
        <v>19</v>
      </c>
      <c r="G840" s="11" t="s">
        <v>1497</v>
      </c>
      <c r="H840" s="11" t="s">
        <v>117</v>
      </c>
      <c r="I840" s="10" t="s">
        <v>1511</v>
      </c>
      <c r="J840" s="10">
        <v>120</v>
      </c>
    </row>
    <row r="841" spans="1:10" ht="15.5" x14ac:dyDescent="0.35">
      <c r="A841" s="10">
        <f>COUNTIFS($F$6:F841,$F841,$H$6:H841,$H841)</f>
        <v>91</v>
      </c>
      <c r="B841" s="11" t="s">
        <v>1223</v>
      </c>
      <c r="C841" s="11" t="s">
        <v>371</v>
      </c>
      <c r="D841" s="10">
        <v>2336103</v>
      </c>
      <c r="E841" s="10">
        <v>23036582017</v>
      </c>
      <c r="F841" s="11" t="s">
        <v>19</v>
      </c>
      <c r="G841" s="11" t="s">
        <v>1497</v>
      </c>
      <c r="H841" s="11" t="s">
        <v>117</v>
      </c>
      <c r="I841" s="10" t="s">
        <v>1511</v>
      </c>
      <c r="J841" s="10">
        <v>120</v>
      </c>
    </row>
    <row r="842" spans="1:10" ht="15.5" x14ac:dyDescent="0.35">
      <c r="A842" s="10">
        <f>COUNTIFS($F$6:F842,$F842,$H$6:H842,$H842)</f>
        <v>92</v>
      </c>
      <c r="B842" s="11" t="s">
        <v>1223</v>
      </c>
      <c r="C842" s="11" t="s">
        <v>1230</v>
      </c>
      <c r="D842" s="10">
        <v>2336112</v>
      </c>
      <c r="E842" s="10">
        <v>23036582043</v>
      </c>
      <c r="F842" s="11" t="s">
        <v>19</v>
      </c>
      <c r="G842" s="11" t="s">
        <v>1497</v>
      </c>
      <c r="H842" s="11" t="s">
        <v>117</v>
      </c>
      <c r="I842" s="10" t="s">
        <v>1511</v>
      </c>
      <c r="J842" s="10">
        <v>120</v>
      </c>
    </row>
    <row r="843" spans="1:10" ht="15.5" x14ac:dyDescent="0.35">
      <c r="A843" s="10">
        <f>COUNTIFS($F$6:F843,$F843,$H$6:H843,$H843)</f>
        <v>93</v>
      </c>
      <c r="B843" s="11" t="s">
        <v>1223</v>
      </c>
      <c r="C843" s="11" t="s">
        <v>1235</v>
      </c>
      <c r="D843" s="10">
        <v>2336119</v>
      </c>
      <c r="E843" s="10">
        <v>23036582125</v>
      </c>
      <c r="F843" s="11" t="s">
        <v>19</v>
      </c>
      <c r="G843" s="11" t="s">
        <v>1497</v>
      </c>
      <c r="H843" s="11" t="s">
        <v>117</v>
      </c>
      <c r="I843" s="10" t="s">
        <v>1511</v>
      </c>
      <c r="J843" s="10">
        <v>120</v>
      </c>
    </row>
    <row r="844" spans="1:10" ht="15.5" x14ac:dyDescent="0.35">
      <c r="A844" s="10">
        <f>COUNTIFS($F$6:F844,$F844,$H$6:H844,$H844)</f>
        <v>94</v>
      </c>
      <c r="B844" s="11" t="s">
        <v>1223</v>
      </c>
      <c r="C844" s="11" t="s">
        <v>1237</v>
      </c>
      <c r="D844" s="10">
        <v>2336123</v>
      </c>
      <c r="E844" s="10">
        <v>23036582151</v>
      </c>
      <c r="F844" s="11" t="s">
        <v>19</v>
      </c>
      <c r="G844" s="11" t="s">
        <v>1497</v>
      </c>
      <c r="H844" s="11" t="s">
        <v>117</v>
      </c>
      <c r="I844" s="10" t="s">
        <v>1511</v>
      </c>
      <c r="J844" s="10">
        <v>120</v>
      </c>
    </row>
    <row r="845" spans="1:10" ht="15.5" x14ac:dyDescent="0.35">
      <c r="A845" s="10">
        <f>COUNTIFS($F$6:F845,$F845,$H$6:H845,$H845)</f>
        <v>95</v>
      </c>
      <c r="B845" s="11" t="s">
        <v>1223</v>
      </c>
      <c r="C845" s="11" t="s">
        <v>296</v>
      </c>
      <c r="D845" s="10">
        <v>2336138</v>
      </c>
      <c r="E845" s="10">
        <v>23036582133</v>
      </c>
      <c r="F845" s="11" t="s">
        <v>19</v>
      </c>
      <c r="G845" s="11" t="s">
        <v>1497</v>
      </c>
      <c r="H845" s="11" t="s">
        <v>117</v>
      </c>
      <c r="I845" s="10" t="s">
        <v>1511</v>
      </c>
      <c r="J845" s="10">
        <v>120</v>
      </c>
    </row>
    <row r="846" spans="1:10" ht="15.5" x14ac:dyDescent="0.35">
      <c r="A846" s="10">
        <f>COUNTIFS($F$6:F846,$F846,$H$6:H846,$H846)</f>
        <v>96</v>
      </c>
      <c r="B846" s="11" t="s">
        <v>1223</v>
      </c>
      <c r="C846" s="11" t="s">
        <v>1247</v>
      </c>
      <c r="D846" s="10">
        <v>2336141</v>
      </c>
      <c r="E846" s="10">
        <v>23036582093</v>
      </c>
      <c r="F846" s="11" t="s">
        <v>19</v>
      </c>
      <c r="G846" s="11" t="s">
        <v>1497</v>
      </c>
      <c r="H846" s="11" t="s">
        <v>117</v>
      </c>
      <c r="I846" s="10" t="s">
        <v>1511</v>
      </c>
      <c r="J846" s="10">
        <v>120</v>
      </c>
    </row>
    <row r="847" spans="1:10" ht="15.5" x14ac:dyDescent="0.35">
      <c r="A847" s="10">
        <f>COUNTIFS($F$6:F847,$F847,$H$6:H847,$H847)</f>
        <v>97</v>
      </c>
      <c r="B847" s="11" t="s">
        <v>1223</v>
      </c>
      <c r="C847" s="11" t="s">
        <v>1249</v>
      </c>
      <c r="D847" s="10">
        <v>2336143</v>
      </c>
      <c r="E847" s="10">
        <v>23036582026</v>
      </c>
      <c r="F847" s="11" t="s">
        <v>19</v>
      </c>
      <c r="G847" s="11" t="s">
        <v>1497</v>
      </c>
      <c r="H847" s="11" t="s">
        <v>117</v>
      </c>
      <c r="I847" s="10" t="s">
        <v>1511</v>
      </c>
      <c r="J847" s="10">
        <v>120</v>
      </c>
    </row>
    <row r="848" spans="1:10" ht="15.5" x14ac:dyDescent="0.35">
      <c r="A848" s="10">
        <f>COUNTIFS($F$6:F848,$F848,$H$6:H848,$H848)</f>
        <v>98</v>
      </c>
      <c r="B848" s="11" t="s">
        <v>1223</v>
      </c>
      <c r="C848" s="11" t="s">
        <v>1251</v>
      </c>
      <c r="D848" s="10">
        <v>2336147</v>
      </c>
      <c r="E848" s="10">
        <v>23036582119</v>
      </c>
      <c r="F848" s="11" t="s">
        <v>19</v>
      </c>
      <c r="G848" s="11" t="s">
        <v>1497</v>
      </c>
      <c r="H848" s="11" t="s">
        <v>117</v>
      </c>
      <c r="I848" s="10" t="s">
        <v>1511</v>
      </c>
      <c r="J848" s="10">
        <v>120</v>
      </c>
    </row>
    <row r="849" spans="1:10" ht="15.5" x14ac:dyDescent="0.35">
      <c r="A849" s="10">
        <f>COUNTIFS($F$6:F849,$F849,$H$6:H849,$H849)</f>
        <v>99</v>
      </c>
      <c r="B849" s="11" t="s">
        <v>1223</v>
      </c>
      <c r="C849" s="11" t="s">
        <v>1252</v>
      </c>
      <c r="D849" s="10">
        <v>2336149</v>
      </c>
      <c r="E849" s="10">
        <v>23036582029</v>
      </c>
      <c r="F849" s="11" t="s">
        <v>19</v>
      </c>
      <c r="G849" s="11" t="s">
        <v>1497</v>
      </c>
      <c r="H849" s="11" t="s">
        <v>117</v>
      </c>
      <c r="I849" s="10" t="s">
        <v>1511</v>
      </c>
      <c r="J849" s="10">
        <v>120</v>
      </c>
    </row>
    <row r="850" spans="1:10" ht="15.5" x14ac:dyDescent="0.35">
      <c r="A850" s="10">
        <f>COUNTIFS($F$6:F850,$F850,$H$6:H850,$H850)</f>
        <v>100</v>
      </c>
      <c r="B850" s="11" t="s">
        <v>1223</v>
      </c>
      <c r="C850" s="11" t="s">
        <v>1255</v>
      </c>
      <c r="D850" s="10">
        <v>2336153</v>
      </c>
      <c r="E850" s="10">
        <v>23036582148</v>
      </c>
      <c r="F850" s="11" t="s">
        <v>19</v>
      </c>
      <c r="G850" s="11" t="s">
        <v>1497</v>
      </c>
      <c r="H850" s="11" t="s">
        <v>117</v>
      </c>
      <c r="I850" s="10" t="s">
        <v>1511</v>
      </c>
      <c r="J850" s="10">
        <v>120</v>
      </c>
    </row>
    <row r="851" spans="1:10" ht="15.5" x14ac:dyDescent="0.35">
      <c r="A851" s="10">
        <f>COUNTIFS($F$6:F851,$F851,$H$6:H851,$H851)</f>
        <v>101</v>
      </c>
      <c r="B851" s="11" t="s">
        <v>1223</v>
      </c>
      <c r="C851" s="11" t="s">
        <v>1259</v>
      </c>
      <c r="D851" s="10">
        <v>2336157</v>
      </c>
      <c r="E851" s="10">
        <v>23036582042</v>
      </c>
      <c r="F851" s="11" t="s">
        <v>19</v>
      </c>
      <c r="G851" s="11" t="s">
        <v>1497</v>
      </c>
      <c r="H851" s="11" t="s">
        <v>117</v>
      </c>
      <c r="I851" s="10" t="s">
        <v>1511</v>
      </c>
      <c r="J851" s="10">
        <v>120</v>
      </c>
    </row>
    <row r="852" spans="1:10" ht="15.5" x14ac:dyDescent="0.35">
      <c r="A852" s="10">
        <f>COUNTIFS($F$6:F852,$F852,$H$6:H852,$H852)</f>
        <v>102</v>
      </c>
      <c r="B852" s="11" t="s">
        <v>1223</v>
      </c>
      <c r="C852" s="11" t="s">
        <v>1260</v>
      </c>
      <c r="D852" s="10">
        <v>2336158</v>
      </c>
      <c r="E852" s="10">
        <v>23036582109</v>
      </c>
      <c r="F852" s="11" t="s">
        <v>19</v>
      </c>
      <c r="G852" s="11" t="s">
        <v>1497</v>
      </c>
      <c r="H852" s="11" t="s">
        <v>117</v>
      </c>
      <c r="I852" s="10" t="s">
        <v>1511</v>
      </c>
      <c r="J852" s="10">
        <v>120</v>
      </c>
    </row>
    <row r="853" spans="1:10" ht="15.5" x14ac:dyDescent="0.35">
      <c r="A853" s="10">
        <f>COUNTIFS($F$6:F853,$F853,$H$6:H853,$H853)</f>
        <v>103</v>
      </c>
      <c r="B853" s="11" t="s">
        <v>1223</v>
      </c>
      <c r="C853" s="11" t="s">
        <v>1267</v>
      </c>
      <c r="D853" s="10">
        <v>2336170</v>
      </c>
      <c r="E853" s="10">
        <v>23036582071</v>
      </c>
      <c r="F853" s="11" t="s">
        <v>19</v>
      </c>
      <c r="G853" s="11" t="s">
        <v>1497</v>
      </c>
      <c r="H853" s="11" t="s">
        <v>117</v>
      </c>
      <c r="I853" s="10" t="s">
        <v>1511</v>
      </c>
      <c r="J853" s="10">
        <v>120</v>
      </c>
    </row>
    <row r="854" spans="1:10" ht="15.5" x14ac:dyDescent="0.35">
      <c r="A854" s="10">
        <f>COUNTIFS($F$6:F854,$F854,$H$6:H854,$H854)</f>
        <v>104</v>
      </c>
      <c r="B854" s="11" t="s">
        <v>1223</v>
      </c>
      <c r="C854" s="11" t="s">
        <v>1271</v>
      </c>
      <c r="D854" s="10">
        <v>2336179</v>
      </c>
      <c r="E854" s="10">
        <v>23036582056</v>
      </c>
      <c r="F854" s="11" t="s">
        <v>19</v>
      </c>
      <c r="G854" s="11" t="s">
        <v>1497</v>
      </c>
      <c r="H854" s="11" t="s">
        <v>117</v>
      </c>
      <c r="I854" s="10" t="s">
        <v>1511</v>
      </c>
      <c r="J854" s="10">
        <v>120</v>
      </c>
    </row>
    <row r="855" spans="1:10" ht="15.5" x14ac:dyDescent="0.35">
      <c r="A855" s="10">
        <f>COUNTIFS($F$6:F855,$F855,$H$6:H855,$H855)</f>
        <v>105</v>
      </c>
      <c r="B855" s="11" t="s">
        <v>1223</v>
      </c>
      <c r="C855" s="11" t="s">
        <v>1280</v>
      </c>
      <c r="D855" s="10">
        <v>2336198</v>
      </c>
      <c r="E855" s="10">
        <v>23036582037</v>
      </c>
      <c r="F855" s="11" t="s">
        <v>19</v>
      </c>
      <c r="G855" s="11" t="s">
        <v>1497</v>
      </c>
      <c r="H855" s="11" t="s">
        <v>117</v>
      </c>
      <c r="I855" s="10" t="s">
        <v>1511</v>
      </c>
      <c r="J855" s="10">
        <v>120</v>
      </c>
    </row>
    <row r="856" spans="1:10" ht="15.5" x14ac:dyDescent="0.35">
      <c r="A856" s="10">
        <f>COUNTIFS($F$6:F856,$F856,$H$6:H856,$H856)</f>
        <v>106</v>
      </c>
      <c r="B856" s="11" t="s">
        <v>1223</v>
      </c>
      <c r="C856" s="11" t="s">
        <v>946</v>
      </c>
      <c r="D856" s="10">
        <v>2336219</v>
      </c>
      <c r="E856" s="10">
        <v>23036582067</v>
      </c>
      <c r="F856" s="11" t="s">
        <v>19</v>
      </c>
      <c r="G856" s="11" t="s">
        <v>1497</v>
      </c>
      <c r="H856" s="11" t="s">
        <v>117</v>
      </c>
      <c r="I856" s="10" t="s">
        <v>1511</v>
      </c>
      <c r="J856" s="10">
        <v>120</v>
      </c>
    </row>
    <row r="857" spans="1:10" ht="15.5" x14ac:dyDescent="0.35">
      <c r="A857" s="10">
        <f>COUNTIFS($F$6:F857,$F857,$H$6:H857,$H857)</f>
        <v>107</v>
      </c>
      <c r="B857" s="11" t="s">
        <v>1223</v>
      </c>
      <c r="C857" s="11" t="s">
        <v>1302</v>
      </c>
      <c r="D857" s="10">
        <v>2336240</v>
      </c>
      <c r="E857" s="10">
        <v>23036582040</v>
      </c>
      <c r="F857" s="11" t="s">
        <v>19</v>
      </c>
      <c r="G857" s="11" t="s">
        <v>1497</v>
      </c>
      <c r="H857" s="11" t="s">
        <v>117</v>
      </c>
      <c r="I857" s="10" t="s">
        <v>1511</v>
      </c>
      <c r="J857" s="10">
        <v>120</v>
      </c>
    </row>
    <row r="858" spans="1:10" ht="15.5" x14ac:dyDescent="0.35">
      <c r="A858" s="10">
        <f>COUNTIFS($F$6:F858,$F858,$H$6:H858,$H858)</f>
        <v>108</v>
      </c>
      <c r="B858" s="11" t="s">
        <v>1223</v>
      </c>
      <c r="C858" s="11" t="s">
        <v>1305</v>
      </c>
      <c r="D858" s="10">
        <v>2336244</v>
      </c>
      <c r="E858" s="10">
        <v>23036582015</v>
      </c>
      <c r="F858" s="11" t="s">
        <v>19</v>
      </c>
      <c r="G858" s="11" t="s">
        <v>1497</v>
      </c>
      <c r="H858" s="11" t="s">
        <v>117</v>
      </c>
      <c r="I858" s="10" t="s">
        <v>1511</v>
      </c>
      <c r="J858" s="10">
        <v>120</v>
      </c>
    </row>
    <row r="859" spans="1:10" ht="15.5" x14ac:dyDescent="0.35">
      <c r="A859" s="10">
        <f>COUNTIFS($F$6:F859,$F859,$H$6:H859,$H859)</f>
        <v>109</v>
      </c>
      <c r="B859" s="11" t="s">
        <v>1223</v>
      </c>
      <c r="C859" s="11" t="s">
        <v>1306</v>
      </c>
      <c r="D859" s="10">
        <v>2336245</v>
      </c>
      <c r="E859" s="10">
        <v>23036582039</v>
      </c>
      <c r="F859" s="11" t="s">
        <v>19</v>
      </c>
      <c r="G859" s="11" t="s">
        <v>1497</v>
      </c>
      <c r="H859" s="11" t="s">
        <v>117</v>
      </c>
      <c r="I859" s="10" t="s">
        <v>1511</v>
      </c>
      <c r="J859" s="10">
        <v>120</v>
      </c>
    </row>
    <row r="860" spans="1:10" ht="15.5" x14ac:dyDescent="0.35">
      <c r="A860" s="10">
        <f>COUNTIFS($F$6:F860,$F860,$H$6:H860,$H860)</f>
        <v>110</v>
      </c>
      <c r="B860" s="11" t="s">
        <v>1223</v>
      </c>
      <c r="C860" s="11" t="s">
        <v>1315</v>
      </c>
      <c r="D860" s="10">
        <v>2336258</v>
      </c>
      <c r="E860" s="10">
        <v>23036582164</v>
      </c>
      <c r="F860" s="11" t="s">
        <v>19</v>
      </c>
      <c r="G860" s="11" t="s">
        <v>1497</v>
      </c>
      <c r="H860" s="11" t="s">
        <v>117</v>
      </c>
      <c r="I860" s="10" t="s">
        <v>1511</v>
      </c>
      <c r="J860" s="10">
        <v>120</v>
      </c>
    </row>
    <row r="861" spans="1:10" ht="15.5" x14ac:dyDescent="0.35">
      <c r="A861" s="10">
        <f>COUNTIFS($F$6:F861,$F861,$H$6:H861,$H861)</f>
        <v>111</v>
      </c>
      <c r="B861" s="11" t="s">
        <v>1223</v>
      </c>
      <c r="C861" s="11" t="s">
        <v>1323</v>
      </c>
      <c r="D861" s="10">
        <v>2336270</v>
      </c>
      <c r="E861" s="10">
        <v>23036582141</v>
      </c>
      <c r="F861" s="11" t="s">
        <v>19</v>
      </c>
      <c r="G861" s="11" t="s">
        <v>1497</v>
      </c>
      <c r="H861" s="11" t="s">
        <v>117</v>
      </c>
      <c r="I861" s="10" t="s">
        <v>1511</v>
      </c>
      <c r="J861" s="10">
        <v>120</v>
      </c>
    </row>
    <row r="862" spans="1:10" ht="15.5" x14ac:dyDescent="0.35">
      <c r="A862" s="10">
        <f>COUNTIFS($F$6:F862,$F862,$H$6:H862,$H862)</f>
        <v>112</v>
      </c>
      <c r="B862" s="11" t="s">
        <v>1223</v>
      </c>
      <c r="C862" s="11" t="s">
        <v>1327</v>
      </c>
      <c r="D862" s="10">
        <v>2336276</v>
      </c>
      <c r="E862" s="10">
        <v>23036582167</v>
      </c>
      <c r="F862" s="11" t="s">
        <v>19</v>
      </c>
      <c r="G862" s="11" t="s">
        <v>1497</v>
      </c>
      <c r="H862" s="11" t="s">
        <v>117</v>
      </c>
      <c r="I862" s="10" t="s">
        <v>1511</v>
      </c>
      <c r="J862" s="10">
        <v>120</v>
      </c>
    </row>
    <row r="863" spans="1:10" ht="15.5" x14ac:dyDescent="0.35">
      <c r="A863" s="10">
        <f>COUNTIFS($F$6:F863,$F863,$H$6:H863,$H863)</f>
        <v>113</v>
      </c>
      <c r="B863" s="11" t="s">
        <v>1192</v>
      </c>
      <c r="C863" s="11" t="s">
        <v>1201</v>
      </c>
      <c r="D863" s="10">
        <v>2338118</v>
      </c>
      <c r="E863" s="10">
        <v>23036582135</v>
      </c>
      <c r="F863" s="11" t="s">
        <v>19</v>
      </c>
      <c r="G863" s="11" t="s">
        <v>1497</v>
      </c>
      <c r="H863" s="11" t="s">
        <v>117</v>
      </c>
      <c r="I863" s="10" t="s">
        <v>1511</v>
      </c>
      <c r="J863" s="10">
        <v>120</v>
      </c>
    </row>
    <row r="864" spans="1:10" ht="15.5" x14ac:dyDescent="0.35">
      <c r="A864" s="10">
        <f>COUNTIFS($F$6:F864,$F864,$H$6:H864,$H864)</f>
        <v>114</v>
      </c>
      <c r="B864" s="11" t="s">
        <v>1153</v>
      </c>
      <c r="C864" s="11" t="s">
        <v>988</v>
      </c>
      <c r="D864" s="10">
        <v>2339110</v>
      </c>
      <c r="E864" s="10">
        <v>23036583032</v>
      </c>
      <c r="F864" s="11" t="s">
        <v>19</v>
      </c>
      <c r="G864" s="11" t="s">
        <v>1497</v>
      </c>
      <c r="H864" s="11" t="s">
        <v>117</v>
      </c>
      <c r="I864" s="10" t="s">
        <v>1511</v>
      </c>
      <c r="J864" s="10">
        <v>120</v>
      </c>
    </row>
    <row r="865" spans="1:10" ht="15.5" x14ac:dyDescent="0.35">
      <c r="A865" s="10">
        <f>COUNTIFS($F$6:F865,$F865,$H$6:H865,$H865)</f>
        <v>115</v>
      </c>
      <c r="B865" s="11" t="s">
        <v>1153</v>
      </c>
      <c r="C865" s="11" t="s">
        <v>1164</v>
      </c>
      <c r="D865" s="10">
        <v>2339117</v>
      </c>
      <c r="E865" s="10">
        <v>23036583018</v>
      </c>
      <c r="F865" s="11" t="s">
        <v>19</v>
      </c>
      <c r="G865" s="11" t="s">
        <v>1497</v>
      </c>
      <c r="H865" s="11" t="s">
        <v>117</v>
      </c>
      <c r="I865" s="10" t="s">
        <v>1511</v>
      </c>
      <c r="J865" s="10">
        <v>120</v>
      </c>
    </row>
    <row r="866" spans="1:10" ht="15.5" x14ac:dyDescent="0.35">
      <c r="A866" s="10">
        <f>COUNTIFS($F$6:F866,$F866,$H$6:H866,$H866)</f>
        <v>116</v>
      </c>
      <c r="B866" s="11" t="s">
        <v>1153</v>
      </c>
      <c r="C866" s="11" t="s">
        <v>982</v>
      </c>
      <c r="D866" s="10">
        <v>2339137</v>
      </c>
      <c r="E866" s="10">
        <v>23036583002</v>
      </c>
      <c r="F866" s="11" t="s">
        <v>19</v>
      </c>
      <c r="G866" s="11" t="s">
        <v>1497</v>
      </c>
      <c r="H866" s="11" t="s">
        <v>117</v>
      </c>
      <c r="I866" s="10" t="s">
        <v>1511</v>
      </c>
      <c r="J866" s="10">
        <v>120</v>
      </c>
    </row>
    <row r="867" spans="1:10" ht="15.5" x14ac:dyDescent="0.35">
      <c r="A867" s="10">
        <f>COUNTIFS($F$6:F867,$F867,$H$6:H867,$H867)</f>
        <v>117</v>
      </c>
      <c r="B867" s="11" t="s">
        <v>1153</v>
      </c>
      <c r="C867" s="11" t="s">
        <v>1181</v>
      </c>
      <c r="D867" s="10">
        <v>2339142</v>
      </c>
      <c r="E867" s="10">
        <v>23036583028</v>
      </c>
      <c r="F867" s="11" t="s">
        <v>19</v>
      </c>
      <c r="G867" s="11" t="s">
        <v>1497</v>
      </c>
      <c r="H867" s="11" t="s">
        <v>117</v>
      </c>
      <c r="I867" s="10" t="s">
        <v>1511</v>
      </c>
      <c r="J867" s="10">
        <v>120</v>
      </c>
    </row>
    <row r="868" spans="1:10" ht="15.5" x14ac:dyDescent="0.35">
      <c r="A868" s="10">
        <f>COUNTIFS($F$6:F868,$F868,$H$6:H868,$H868)</f>
        <v>1</v>
      </c>
      <c r="B868" s="11" t="s">
        <v>246</v>
      </c>
      <c r="C868" s="11" t="s">
        <v>248</v>
      </c>
      <c r="D868" s="10">
        <v>2312102</v>
      </c>
      <c r="E868" s="10">
        <v>23036516040</v>
      </c>
      <c r="F868" s="11" t="s">
        <v>249</v>
      </c>
      <c r="G868" s="11" t="s">
        <v>1498</v>
      </c>
      <c r="H868" s="11" t="s">
        <v>30</v>
      </c>
      <c r="I868" s="16">
        <v>12</v>
      </c>
      <c r="J868" s="16">
        <v>209</v>
      </c>
    </row>
    <row r="869" spans="1:10" ht="15.5" x14ac:dyDescent="0.35">
      <c r="A869" s="10">
        <f>COUNTIFS($F$6:F869,$F869,$H$6:H869,$H869)</f>
        <v>2</v>
      </c>
      <c r="B869" s="11" t="s">
        <v>246</v>
      </c>
      <c r="C869" s="11" t="s">
        <v>250</v>
      </c>
      <c r="D869" s="10">
        <v>2312103</v>
      </c>
      <c r="E869" s="10">
        <v>23036516052</v>
      </c>
      <c r="F869" s="11" t="s">
        <v>249</v>
      </c>
      <c r="G869" s="11" t="s">
        <v>1498</v>
      </c>
      <c r="H869" s="11" t="s">
        <v>30</v>
      </c>
      <c r="I869" s="10">
        <v>12</v>
      </c>
      <c r="J869" s="10">
        <v>209</v>
      </c>
    </row>
    <row r="870" spans="1:10" s="7" customFormat="1" ht="18.5" x14ac:dyDescent="0.45">
      <c r="A870" s="10">
        <f>COUNTIFS($F$6:F870,$F870,$H$6:H870,$H870)</f>
        <v>3</v>
      </c>
      <c r="B870" s="11" t="s">
        <v>246</v>
      </c>
      <c r="C870" s="11" t="s">
        <v>259</v>
      </c>
      <c r="D870" s="10">
        <v>2312115</v>
      </c>
      <c r="E870" s="10">
        <v>23036516005</v>
      </c>
      <c r="F870" s="11" t="s">
        <v>249</v>
      </c>
      <c r="G870" s="11" t="s">
        <v>1498</v>
      </c>
      <c r="H870" s="11" t="s">
        <v>30</v>
      </c>
      <c r="I870" s="10">
        <v>12</v>
      </c>
      <c r="J870" s="10">
        <v>209</v>
      </c>
    </row>
    <row r="871" spans="1:10" ht="15.5" x14ac:dyDescent="0.35">
      <c r="A871" s="10">
        <f>COUNTIFS($F$6:F871,$F871,$H$6:H871,$H871)</f>
        <v>4</v>
      </c>
      <c r="B871" s="11" t="s">
        <v>246</v>
      </c>
      <c r="C871" s="11" t="s">
        <v>267</v>
      </c>
      <c r="D871" s="10">
        <v>2312125</v>
      </c>
      <c r="E871" s="10">
        <v>23036516021</v>
      </c>
      <c r="F871" s="11" t="s">
        <v>249</v>
      </c>
      <c r="G871" s="11" t="s">
        <v>1498</v>
      </c>
      <c r="H871" s="11" t="s">
        <v>30</v>
      </c>
      <c r="I871" s="10">
        <v>12</v>
      </c>
      <c r="J871" s="10">
        <v>209</v>
      </c>
    </row>
    <row r="872" spans="1:10" ht="15.5" x14ac:dyDescent="0.35">
      <c r="A872" s="10">
        <f>COUNTIFS($F$6:F872,$F872,$H$6:H872,$H872)</f>
        <v>5</v>
      </c>
      <c r="B872" s="11" t="s">
        <v>246</v>
      </c>
      <c r="C872" s="11" t="s">
        <v>269</v>
      </c>
      <c r="D872" s="10">
        <v>2312127</v>
      </c>
      <c r="E872" s="10">
        <v>23036516056</v>
      </c>
      <c r="F872" s="11" t="s">
        <v>249</v>
      </c>
      <c r="G872" s="11" t="s">
        <v>1498</v>
      </c>
      <c r="H872" s="11" t="s">
        <v>30</v>
      </c>
      <c r="I872" s="10">
        <v>12</v>
      </c>
      <c r="J872" s="10">
        <v>209</v>
      </c>
    </row>
    <row r="873" spans="1:10" ht="15.5" x14ac:dyDescent="0.35">
      <c r="A873" s="10">
        <f>COUNTIFS($F$6:F873,$F873,$H$6:H873,$H873)</f>
        <v>6</v>
      </c>
      <c r="B873" s="11" t="s">
        <v>246</v>
      </c>
      <c r="C873" s="11" t="s">
        <v>276</v>
      </c>
      <c r="D873" s="10">
        <v>2312138</v>
      </c>
      <c r="E873" s="10">
        <v>23036516051</v>
      </c>
      <c r="F873" s="11" t="s">
        <v>249</v>
      </c>
      <c r="G873" s="11" t="s">
        <v>1498</v>
      </c>
      <c r="H873" s="11" t="s">
        <v>30</v>
      </c>
      <c r="I873" s="10">
        <v>12</v>
      </c>
      <c r="J873" s="10">
        <v>209</v>
      </c>
    </row>
    <row r="874" spans="1:10" ht="15.5" x14ac:dyDescent="0.35">
      <c r="A874" s="10">
        <f>COUNTIFS($F$6:F874,$F874,$H$6:H874,$H874)</f>
        <v>7</v>
      </c>
      <c r="B874" s="11" t="s">
        <v>246</v>
      </c>
      <c r="C874" s="11" t="s">
        <v>285</v>
      </c>
      <c r="D874" s="10">
        <v>2312152</v>
      </c>
      <c r="E874" s="10">
        <v>23036516053</v>
      </c>
      <c r="F874" s="11" t="s">
        <v>249</v>
      </c>
      <c r="G874" s="11" t="s">
        <v>1498</v>
      </c>
      <c r="H874" s="11" t="s">
        <v>30</v>
      </c>
      <c r="I874" s="10">
        <v>12</v>
      </c>
      <c r="J874" s="10">
        <v>209</v>
      </c>
    </row>
    <row r="875" spans="1:10" ht="15.5" x14ac:dyDescent="0.35">
      <c r="A875" s="10">
        <f>COUNTIFS($F$6:F875,$F875,$H$6:H875,$H875)</f>
        <v>8</v>
      </c>
      <c r="B875" s="11" t="s">
        <v>297</v>
      </c>
      <c r="C875" s="11" t="s">
        <v>304</v>
      </c>
      <c r="D875" s="10">
        <v>2316110</v>
      </c>
      <c r="E875" s="10">
        <v>23036518007</v>
      </c>
      <c r="F875" s="11" t="s">
        <v>249</v>
      </c>
      <c r="G875" s="11" t="s">
        <v>1498</v>
      </c>
      <c r="H875" s="11" t="s">
        <v>30</v>
      </c>
      <c r="I875" s="10">
        <v>12</v>
      </c>
      <c r="J875" s="10">
        <v>209</v>
      </c>
    </row>
    <row r="876" spans="1:10" ht="15.5" x14ac:dyDescent="0.35">
      <c r="A876" s="10">
        <f>COUNTIFS($F$6:F876,$F876,$H$6:H876,$H876)</f>
        <v>9</v>
      </c>
      <c r="B876" s="13" t="s">
        <v>361</v>
      </c>
      <c r="C876" s="13" t="s">
        <v>1544</v>
      </c>
      <c r="D876" s="14">
        <v>2317184</v>
      </c>
      <c r="E876" s="14">
        <v>23036527103</v>
      </c>
      <c r="F876" s="11" t="s">
        <v>249</v>
      </c>
      <c r="G876" s="11" t="s">
        <v>1498</v>
      </c>
      <c r="H876" s="11" t="s">
        <v>30</v>
      </c>
      <c r="I876" s="10">
        <v>12</v>
      </c>
      <c r="J876" s="10">
        <v>209</v>
      </c>
    </row>
    <row r="877" spans="1:10" ht="15.5" x14ac:dyDescent="0.35">
      <c r="A877" s="10">
        <f>COUNTIFS($F$6:F877,$F877,$H$6:H877,$H877)</f>
        <v>10</v>
      </c>
      <c r="B877" s="11" t="s">
        <v>621</v>
      </c>
      <c r="C877" s="11" t="s">
        <v>638</v>
      </c>
      <c r="D877" s="10">
        <v>2323124</v>
      </c>
      <c r="E877" s="10">
        <v>23036504016</v>
      </c>
      <c r="F877" s="11" t="s">
        <v>249</v>
      </c>
      <c r="G877" s="11" t="s">
        <v>1498</v>
      </c>
      <c r="H877" s="11" t="s">
        <v>30</v>
      </c>
      <c r="I877" s="10">
        <v>12</v>
      </c>
      <c r="J877" s="10">
        <v>209</v>
      </c>
    </row>
    <row r="878" spans="1:10" ht="15.5" x14ac:dyDescent="0.35">
      <c r="A878" s="10">
        <f>COUNTIFS($F$6:F878,$F878,$H$6:H878,$H878)</f>
        <v>11</v>
      </c>
      <c r="B878" s="11" t="s">
        <v>621</v>
      </c>
      <c r="C878" s="11" t="s">
        <v>667</v>
      </c>
      <c r="D878" s="10">
        <v>2323164</v>
      </c>
      <c r="E878" s="10">
        <v>23036504107</v>
      </c>
      <c r="F878" s="11" t="s">
        <v>249</v>
      </c>
      <c r="G878" s="11" t="s">
        <v>1498</v>
      </c>
      <c r="H878" s="11" t="s">
        <v>30</v>
      </c>
      <c r="I878" s="10">
        <v>12</v>
      </c>
      <c r="J878" s="10">
        <v>209</v>
      </c>
    </row>
    <row r="879" spans="1:10" ht="15.5" x14ac:dyDescent="0.35">
      <c r="A879" s="10">
        <f>COUNTIFS($F$6:F879,$F879,$H$6:H879,$H879)</f>
        <v>12</v>
      </c>
      <c r="B879" s="11" t="s">
        <v>1328</v>
      </c>
      <c r="C879" s="11" t="s">
        <v>1393</v>
      </c>
      <c r="D879" s="10">
        <v>2330224</v>
      </c>
      <c r="E879" s="10">
        <v>23036567128</v>
      </c>
      <c r="F879" s="11" t="s">
        <v>249</v>
      </c>
      <c r="G879" s="11" t="s">
        <v>1498</v>
      </c>
      <c r="H879" s="11" t="s">
        <v>30</v>
      </c>
      <c r="I879" s="10">
        <v>12</v>
      </c>
      <c r="J879" s="10">
        <v>209</v>
      </c>
    </row>
    <row r="880" spans="1:10" ht="15.5" x14ac:dyDescent="0.35">
      <c r="A880" s="10">
        <f>COUNTIFS($F$6:F880,$F880,$H$6:H880,$H880)</f>
        <v>13</v>
      </c>
      <c r="B880" s="11" t="s">
        <v>908</v>
      </c>
      <c r="C880" s="11" t="s">
        <v>909</v>
      </c>
      <c r="D880" s="10">
        <v>2331101</v>
      </c>
      <c r="E880" s="10">
        <v>23036557083</v>
      </c>
      <c r="F880" s="11" t="s">
        <v>249</v>
      </c>
      <c r="G880" s="11" t="s">
        <v>1498</v>
      </c>
      <c r="H880" s="11" t="s">
        <v>30</v>
      </c>
      <c r="I880" s="10">
        <v>12</v>
      </c>
      <c r="J880" s="10">
        <v>209</v>
      </c>
    </row>
    <row r="881" spans="1:10" ht="15.5" x14ac:dyDescent="0.35">
      <c r="A881" s="10">
        <f>COUNTIFS($F$6:F881,$F881,$H$6:H881,$H881)</f>
        <v>14</v>
      </c>
      <c r="B881" s="11" t="s">
        <v>908</v>
      </c>
      <c r="C881" s="11" t="s">
        <v>942</v>
      </c>
      <c r="D881" s="10">
        <v>2331163</v>
      </c>
      <c r="E881" s="10">
        <v>23036557091</v>
      </c>
      <c r="F881" s="11" t="s">
        <v>249</v>
      </c>
      <c r="G881" s="11" t="s">
        <v>1498</v>
      </c>
      <c r="H881" s="11" t="s">
        <v>30</v>
      </c>
      <c r="I881" s="10">
        <v>12</v>
      </c>
      <c r="J881" s="10">
        <v>209</v>
      </c>
    </row>
    <row r="882" spans="1:10" ht="15.5" x14ac:dyDescent="0.35">
      <c r="A882" s="10">
        <f>COUNTIFS($F$6:F882,$F882,$H$6:H882,$H882)</f>
        <v>15</v>
      </c>
      <c r="B882" s="11" t="s">
        <v>908</v>
      </c>
      <c r="C882" s="11" t="s">
        <v>1003</v>
      </c>
      <c r="D882" s="10">
        <v>2331261</v>
      </c>
      <c r="E882" s="10">
        <v>23036557055</v>
      </c>
      <c r="F882" s="11" t="s">
        <v>249</v>
      </c>
      <c r="G882" s="11" t="s">
        <v>1498</v>
      </c>
      <c r="H882" s="11" t="s">
        <v>30</v>
      </c>
      <c r="I882" s="10">
        <v>12</v>
      </c>
      <c r="J882" s="10">
        <v>209</v>
      </c>
    </row>
    <row r="883" spans="1:10" ht="15.5" x14ac:dyDescent="0.35">
      <c r="A883" s="10">
        <f>COUNTIFS($F$6:F883,$F883,$H$6:H883,$H883)</f>
        <v>16</v>
      </c>
      <c r="B883" s="11" t="s">
        <v>1025</v>
      </c>
      <c r="C883" s="11" t="s">
        <v>1052</v>
      </c>
      <c r="D883" s="10">
        <v>2332143</v>
      </c>
      <c r="E883" s="10">
        <v>23036563027</v>
      </c>
      <c r="F883" s="11" t="s">
        <v>249</v>
      </c>
      <c r="G883" s="11" t="s">
        <v>1498</v>
      </c>
      <c r="H883" s="11" t="s">
        <v>30</v>
      </c>
      <c r="I883" s="10">
        <v>12</v>
      </c>
      <c r="J883" s="10">
        <v>209</v>
      </c>
    </row>
    <row r="884" spans="1:10" ht="15.5" x14ac:dyDescent="0.35">
      <c r="A884" s="10">
        <f>COUNTIFS($F$6:F884,$F884,$H$6:H884,$H884)</f>
        <v>17</v>
      </c>
      <c r="B884" s="11" t="s">
        <v>1439</v>
      </c>
      <c r="C884" s="11" t="s">
        <v>1445</v>
      </c>
      <c r="D884" s="10">
        <v>2333112</v>
      </c>
      <c r="E884" s="10">
        <v>23036568019</v>
      </c>
      <c r="F884" s="11" t="s">
        <v>249</v>
      </c>
      <c r="G884" s="11" t="s">
        <v>1498</v>
      </c>
      <c r="H884" s="11" t="s">
        <v>30</v>
      </c>
      <c r="I884" s="10">
        <v>12</v>
      </c>
      <c r="J884" s="10">
        <v>209</v>
      </c>
    </row>
    <row r="885" spans="1:10" ht="15.5" x14ac:dyDescent="0.35">
      <c r="A885" s="10">
        <f>COUNTIFS($F$6:F885,$F885,$H$6:H885,$H885)</f>
        <v>18</v>
      </c>
      <c r="B885" s="11" t="s">
        <v>861</v>
      </c>
      <c r="C885" s="11" t="s">
        <v>870</v>
      </c>
      <c r="D885" s="10">
        <v>2334139</v>
      </c>
      <c r="E885" s="10">
        <v>23036556006</v>
      </c>
      <c r="F885" s="11" t="s">
        <v>249</v>
      </c>
      <c r="G885" s="11" t="s">
        <v>1498</v>
      </c>
      <c r="H885" s="11" t="s">
        <v>30</v>
      </c>
      <c r="I885" s="10">
        <v>12</v>
      </c>
      <c r="J885" s="10">
        <v>209</v>
      </c>
    </row>
    <row r="886" spans="1:10" ht="15.5" x14ac:dyDescent="0.35">
      <c r="A886" s="10">
        <f>COUNTIFS($F$6:F886,$F886,$H$6:H886,$H886)</f>
        <v>19</v>
      </c>
      <c r="B886" s="11" t="s">
        <v>861</v>
      </c>
      <c r="C886" s="11" t="s">
        <v>894</v>
      </c>
      <c r="D886" s="10">
        <v>2334180</v>
      </c>
      <c r="E886" s="10">
        <v>23036556053</v>
      </c>
      <c r="F886" s="11" t="s">
        <v>249</v>
      </c>
      <c r="G886" s="11" t="s">
        <v>1498</v>
      </c>
      <c r="H886" s="11" t="s">
        <v>30</v>
      </c>
      <c r="I886" s="10">
        <v>12</v>
      </c>
      <c r="J886" s="10">
        <v>209</v>
      </c>
    </row>
    <row r="887" spans="1:10" ht="15.5" x14ac:dyDescent="0.35">
      <c r="A887" s="10">
        <f>COUNTIFS($F$6:F887,$F887,$H$6:H887,$H887)</f>
        <v>20</v>
      </c>
      <c r="B887" s="11" t="s">
        <v>861</v>
      </c>
      <c r="C887" s="11" t="s">
        <v>898</v>
      </c>
      <c r="D887" s="10">
        <v>2334184</v>
      </c>
      <c r="E887" s="10">
        <v>23036556041</v>
      </c>
      <c r="F887" s="11" t="s">
        <v>249</v>
      </c>
      <c r="G887" s="11" t="s">
        <v>1498</v>
      </c>
      <c r="H887" s="11" t="s">
        <v>30</v>
      </c>
      <c r="I887" s="10">
        <v>12</v>
      </c>
      <c r="J887" s="10">
        <v>209</v>
      </c>
    </row>
    <row r="888" spans="1:10" ht="15.5" x14ac:dyDescent="0.35">
      <c r="A888" s="10">
        <f>COUNTIFS($F$6:F888,$F888,$H$6:H888,$H888)</f>
        <v>21</v>
      </c>
      <c r="B888" s="11" t="s">
        <v>1223</v>
      </c>
      <c r="C888" s="11" t="s">
        <v>1253</v>
      </c>
      <c r="D888" s="10">
        <v>2336150</v>
      </c>
      <c r="E888" s="10">
        <v>23036582002</v>
      </c>
      <c r="F888" s="11" t="s">
        <v>249</v>
      </c>
      <c r="G888" s="11" t="s">
        <v>1498</v>
      </c>
      <c r="H888" s="11" t="s">
        <v>30</v>
      </c>
      <c r="I888" s="10">
        <v>12</v>
      </c>
      <c r="J888" s="10">
        <v>209</v>
      </c>
    </row>
    <row r="889" spans="1:10" ht="15.5" x14ac:dyDescent="0.35">
      <c r="A889" s="10">
        <f>COUNTIFS($F$6:F889,$F889,$H$6:H889,$H889)</f>
        <v>22</v>
      </c>
      <c r="B889" s="11" t="s">
        <v>1223</v>
      </c>
      <c r="C889" s="11" t="s">
        <v>377</v>
      </c>
      <c r="D889" s="10">
        <v>2336173</v>
      </c>
      <c r="E889" s="10">
        <v>23036582107</v>
      </c>
      <c r="F889" s="11" t="s">
        <v>249</v>
      </c>
      <c r="G889" s="11" t="s">
        <v>1498</v>
      </c>
      <c r="H889" s="11" t="s">
        <v>30</v>
      </c>
      <c r="I889" s="10">
        <v>12</v>
      </c>
      <c r="J889" s="10">
        <v>209</v>
      </c>
    </row>
    <row r="890" spans="1:10" ht="15.5" x14ac:dyDescent="0.35">
      <c r="A890" s="10">
        <f>COUNTIFS($F$6:F890,$F890,$H$6:H890,$H890)</f>
        <v>1</v>
      </c>
      <c r="B890" s="11" t="s">
        <v>9</v>
      </c>
      <c r="C890" s="11" t="s">
        <v>49</v>
      </c>
      <c r="D890" s="10">
        <v>2315138</v>
      </c>
      <c r="E890" s="10">
        <v>23036510041</v>
      </c>
      <c r="F890" s="11" t="s">
        <v>50</v>
      </c>
      <c r="G890" s="11" t="s">
        <v>1499</v>
      </c>
      <c r="H890" s="11" t="s">
        <v>30</v>
      </c>
      <c r="I890" s="16">
        <v>116</v>
      </c>
      <c r="J890" s="16">
        <v>210</v>
      </c>
    </row>
    <row r="891" spans="1:10" ht="15.5" x14ac:dyDescent="0.35">
      <c r="A891" s="10">
        <f>COUNTIFS($F$6:F891,$F891,$H$6:H891,$H891)</f>
        <v>2</v>
      </c>
      <c r="B891" s="11" t="s">
        <v>9</v>
      </c>
      <c r="C891" s="11" t="s">
        <v>96</v>
      </c>
      <c r="D891" s="10">
        <v>2315187</v>
      </c>
      <c r="E891" s="10">
        <v>23036510009</v>
      </c>
      <c r="F891" s="11" t="s">
        <v>50</v>
      </c>
      <c r="G891" s="11" t="s">
        <v>1499</v>
      </c>
      <c r="H891" s="11" t="s">
        <v>30</v>
      </c>
      <c r="I891" s="10">
        <v>116</v>
      </c>
      <c r="J891" s="10">
        <v>210</v>
      </c>
    </row>
    <row r="892" spans="1:10" s="7" customFormat="1" ht="18.5" x14ac:dyDescent="0.45">
      <c r="A892" s="10">
        <f>COUNTIFS($F$6:F892,$F892,$H$6:H892,$H892)</f>
        <v>3</v>
      </c>
      <c r="B892" s="11" t="s">
        <v>491</v>
      </c>
      <c r="C892" s="11" t="s">
        <v>505</v>
      </c>
      <c r="D892" s="10">
        <v>2321122</v>
      </c>
      <c r="E892" s="10">
        <v>23036501141</v>
      </c>
      <c r="F892" s="11" t="s">
        <v>50</v>
      </c>
      <c r="G892" s="11" t="s">
        <v>1499</v>
      </c>
      <c r="H892" s="11" t="s">
        <v>30</v>
      </c>
      <c r="I892" s="10">
        <v>116</v>
      </c>
      <c r="J892" s="10">
        <v>210</v>
      </c>
    </row>
    <row r="893" spans="1:10" ht="15.5" x14ac:dyDescent="0.35">
      <c r="A893" s="10">
        <f>COUNTIFS($F$6:F893,$F893,$H$6:H893,$H893)</f>
        <v>4</v>
      </c>
      <c r="B893" s="11" t="s">
        <v>746</v>
      </c>
      <c r="C893" s="11" t="s">
        <v>799</v>
      </c>
      <c r="D893" s="10">
        <v>2322173</v>
      </c>
      <c r="E893" s="10">
        <v>23036503047</v>
      </c>
      <c r="F893" s="11" t="s">
        <v>50</v>
      </c>
      <c r="G893" s="11" t="s">
        <v>1499</v>
      </c>
      <c r="H893" s="11" t="s">
        <v>30</v>
      </c>
      <c r="I893" s="10">
        <v>116</v>
      </c>
      <c r="J893" s="10">
        <v>210</v>
      </c>
    </row>
    <row r="894" spans="1:10" ht="15.5" x14ac:dyDescent="0.35">
      <c r="A894" s="10">
        <f>COUNTIFS($F$6:F894,$F894,$H$6:H894,$H894)</f>
        <v>5</v>
      </c>
      <c r="B894" s="11" t="s">
        <v>1328</v>
      </c>
      <c r="C894" s="11" t="s">
        <v>1345</v>
      </c>
      <c r="D894" s="10">
        <v>2330133</v>
      </c>
      <c r="E894" s="10">
        <v>23036567077</v>
      </c>
      <c r="F894" s="11" t="s">
        <v>50</v>
      </c>
      <c r="G894" s="11" t="s">
        <v>1499</v>
      </c>
      <c r="H894" s="11" t="s">
        <v>30</v>
      </c>
      <c r="I894" s="10">
        <v>116</v>
      </c>
      <c r="J894" s="10">
        <v>210</v>
      </c>
    </row>
    <row r="895" spans="1:10" ht="15.5" x14ac:dyDescent="0.35">
      <c r="A895" s="10">
        <f>COUNTIFS($F$6:F895,$F895,$H$6:H895,$H895)</f>
        <v>6</v>
      </c>
      <c r="B895" s="11" t="s">
        <v>1328</v>
      </c>
      <c r="C895" s="11" t="s">
        <v>1423</v>
      </c>
      <c r="D895" s="10">
        <v>2330270</v>
      </c>
      <c r="E895" s="10">
        <v>23036567009</v>
      </c>
      <c r="F895" s="11" t="s">
        <v>50</v>
      </c>
      <c r="G895" s="11" t="s">
        <v>1499</v>
      </c>
      <c r="H895" s="11" t="s">
        <v>30</v>
      </c>
      <c r="I895" s="10">
        <v>116</v>
      </c>
      <c r="J895" s="10">
        <v>210</v>
      </c>
    </row>
    <row r="896" spans="1:10" ht="15.5" x14ac:dyDescent="0.35">
      <c r="A896" s="10">
        <f>COUNTIFS($F$6:F896,$F896,$H$6:H896,$H896)</f>
        <v>7</v>
      </c>
      <c r="B896" s="11" t="s">
        <v>908</v>
      </c>
      <c r="C896" s="11" t="s">
        <v>930</v>
      </c>
      <c r="D896" s="10">
        <v>2331140</v>
      </c>
      <c r="E896" s="10">
        <v>23036557123</v>
      </c>
      <c r="F896" s="11" t="s">
        <v>50</v>
      </c>
      <c r="G896" s="11" t="s">
        <v>1499</v>
      </c>
      <c r="H896" s="11" t="s">
        <v>30</v>
      </c>
      <c r="I896" s="10">
        <v>116</v>
      </c>
      <c r="J896" s="10">
        <v>210</v>
      </c>
    </row>
    <row r="897" spans="1:10" ht="15.5" x14ac:dyDescent="0.35">
      <c r="A897" s="10">
        <f>COUNTIFS($F$6:F897,$F897,$H$6:H897,$H897)</f>
        <v>8</v>
      </c>
      <c r="B897" s="11" t="s">
        <v>908</v>
      </c>
      <c r="C897" s="11" t="s">
        <v>935</v>
      </c>
      <c r="D897" s="10">
        <v>2331150</v>
      </c>
      <c r="E897" s="10">
        <v>23036557040</v>
      </c>
      <c r="F897" s="11" t="s">
        <v>50</v>
      </c>
      <c r="G897" s="11" t="s">
        <v>1499</v>
      </c>
      <c r="H897" s="11" t="s">
        <v>30</v>
      </c>
      <c r="I897" s="10">
        <v>116</v>
      </c>
      <c r="J897" s="10">
        <v>210</v>
      </c>
    </row>
    <row r="898" spans="1:10" ht="15.5" x14ac:dyDescent="0.35">
      <c r="A898" s="10">
        <f>COUNTIFS($F$6:F898,$F898,$H$6:H898,$H898)</f>
        <v>9</v>
      </c>
      <c r="B898" s="11" t="s">
        <v>1025</v>
      </c>
      <c r="C898" s="11" t="s">
        <v>1026</v>
      </c>
      <c r="D898" s="10">
        <v>2332101</v>
      </c>
      <c r="E898" s="10">
        <v>23036563019</v>
      </c>
      <c r="F898" s="11" t="s">
        <v>50</v>
      </c>
      <c r="G898" s="11" t="s">
        <v>1499</v>
      </c>
      <c r="H898" s="11" t="s">
        <v>30</v>
      </c>
      <c r="I898" s="10">
        <v>116</v>
      </c>
      <c r="J898" s="10">
        <v>210</v>
      </c>
    </row>
    <row r="899" spans="1:10" ht="15.5" x14ac:dyDescent="0.35">
      <c r="A899" s="10">
        <f>COUNTIFS($F$6:F899,$F899,$H$6:H899,$H899)</f>
        <v>10</v>
      </c>
      <c r="B899" s="11" t="s">
        <v>1025</v>
      </c>
      <c r="C899" s="11" t="s">
        <v>1042</v>
      </c>
      <c r="D899" s="10">
        <v>2332125</v>
      </c>
      <c r="E899" s="10">
        <v>23036563028</v>
      </c>
      <c r="F899" s="11" t="s">
        <v>50</v>
      </c>
      <c r="G899" s="11" t="s">
        <v>1499</v>
      </c>
      <c r="H899" s="11" t="s">
        <v>30</v>
      </c>
      <c r="I899" s="10">
        <v>116</v>
      </c>
      <c r="J899" s="10">
        <v>210</v>
      </c>
    </row>
    <row r="900" spans="1:10" ht="15.5" x14ac:dyDescent="0.35">
      <c r="A900" s="10">
        <f>COUNTIFS($F$6:F900,$F900,$H$6:H900,$H900)</f>
        <v>11</v>
      </c>
      <c r="B900" s="11" t="s">
        <v>1025</v>
      </c>
      <c r="C900" s="11" t="s">
        <v>1043</v>
      </c>
      <c r="D900" s="10">
        <v>2332126</v>
      </c>
      <c r="E900" s="10">
        <v>23036563072</v>
      </c>
      <c r="F900" s="11" t="s">
        <v>50</v>
      </c>
      <c r="G900" s="11" t="s">
        <v>1499</v>
      </c>
      <c r="H900" s="11" t="s">
        <v>30</v>
      </c>
      <c r="I900" s="10">
        <v>116</v>
      </c>
      <c r="J900" s="10">
        <v>210</v>
      </c>
    </row>
    <row r="901" spans="1:10" ht="15.5" x14ac:dyDescent="0.35">
      <c r="A901" s="10">
        <f>COUNTIFS($F$6:F901,$F901,$H$6:H901,$H901)</f>
        <v>12</v>
      </c>
      <c r="B901" s="11" t="s">
        <v>1025</v>
      </c>
      <c r="C901" s="11" t="s">
        <v>1049</v>
      </c>
      <c r="D901" s="10">
        <v>2332137</v>
      </c>
      <c r="E901" s="10">
        <v>23036563030</v>
      </c>
      <c r="F901" s="11" t="s">
        <v>50</v>
      </c>
      <c r="G901" s="11" t="s">
        <v>1499</v>
      </c>
      <c r="H901" s="11" t="s">
        <v>30</v>
      </c>
      <c r="I901" s="10">
        <v>116</v>
      </c>
      <c r="J901" s="10">
        <v>210</v>
      </c>
    </row>
    <row r="902" spans="1:10" ht="15.5" x14ac:dyDescent="0.35">
      <c r="A902" s="10">
        <f>COUNTIFS($F$6:F902,$F902,$H$6:H902,$H902)</f>
        <v>13</v>
      </c>
      <c r="B902" s="11" t="s">
        <v>1025</v>
      </c>
      <c r="C902" s="11" t="s">
        <v>1056</v>
      </c>
      <c r="D902" s="10">
        <v>2332150</v>
      </c>
      <c r="E902" s="10">
        <v>23036563065</v>
      </c>
      <c r="F902" s="11" t="s">
        <v>50</v>
      </c>
      <c r="G902" s="11" t="s">
        <v>1499</v>
      </c>
      <c r="H902" s="11" t="s">
        <v>30</v>
      </c>
      <c r="I902" s="10">
        <v>116</v>
      </c>
      <c r="J902" s="10">
        <v>210</v>
      </c>
    </row>
    <row r="903" spans="1:10" ht="15.5" x14ac:dyDescent="0.35">
      <c r="A903" s="10">
        <f>COUNTIFS($F$6:F903,$F903,$H$6:H903,$H903)</f>
        <v>14</v>
      </c>
      <c r="B903" s="11" t="s">
        <v>1025</v>
      </c>
      <c r="C903" s="11" t="s">
        <v>1058</v>
      </c>
      <c r="D903" s="10">
        <v>2332159</v>
      </c>
      <c r="E903" s="10">
        <v>23036563037</v>
      </c>
      <c r="F903" s="11" t="s">
        <v>50</v>
      </c>
      <c r="G903" s="11" t="s">
        <v>1499</v>
      </c>
      <c r="H903" s="11" t="s">
        <v>30</v>
      </c>
      <c r="I903" s="10">
        <v>116</v>
      </c>
      <c r="J903" s="10">
        <v>210</v>
      </c>
    </row>
    <row r="904" spans="1:10" ht="15.5" x14ac:dyDescent="0.35">
      <c r="A904" s="10">
        <f>COUNTIFS($F$6:F904,$F904,$H$6:H904,$H904)</f>
        <v>15</v>
      </c>
      <c r="B904" s="11" t="s">
        <v>1025</v>
      </c>
      <c r="C904" s="11" t="s">
        <v>1061</v>
      </c>
      <c r="D904" s="10">
        <v>2332165</v>
      </c>
      <c r="E904" s="10">
        <v>23036563044</v>
      </c>
      <c r="F904" s="11" t="s">
        <v>50</v>
      </c>
      <c r="G904" s="11" t="s">
        <v>1499</v>
      </c>
      <c r="H904" s="11" t="s">
        <v>30</v>
      </c>
      <c r="I904" s="10">
        <v>116</v>
      </c>
      <c r="J904" s="10">
        <v>210</v>
      </c>
    </row>
    <row r="905" spans="1:10" ht="15.5" x14ac:dyDescent="0.35">
      <c r="A905" s="10">
        <f>COUNTIFS($F$6:F905,$F905,$H$6:H905,$H905)</f>
        <v>16</v>
      </c>
      <c r="B905" s="11" t="s">
        <v>1025</v>
      </c>
      <c r="C905" s="11" t="s">
        <v>1064</v>
      </c>
      <c r="D905" s="10">
        <v>2332173</v>
      </c>
      <c r="E905" s="10">
        <v>23036563045</v>
      </c>
      <c r="F905" s="11" t="s">
        <v>50</v>
      </c>
      <c r="G905" s="11" t="s">
        <v>1499</v>
      </c>
      <c r="H905" s="11" t="s">
        <v>30</v>
      </c>
      <c r="I905" s="10">
        <v>116</v>
      </c>
      <c r="J905" s="10">
        <v>210</v>
      </c>
    </row>
    <row r="906" spans="1:10" ht="15.5" x14ac:dyDescent="0.35">
      <c r="A906" s="10">
        <f>COUNTIFS($F$6:F906,$F906,$H$6:H906,$H906)</f>
        <v>17</v>
      </c>
      <c r="B906" s="11" t="s">
        <v>1025</v>
      </c>
      <c r="C906" s="11" t="s">
        <v>1070</v>
      </c>
      <c r="D906" s="10">
        <v>2332185</v>
      </c>
      <c r="E906" s="10">
        <v>23036563038</v>
      </c>
      <c r="F906" s="11" t="s">
        <v>50</v>
      </c>
      <c r="G906" s="11" t="s">
        <v>1499</v>
      </c>
      <c r="H906" s="11" t="s">
        <v>30</v>
      </c>
      <c r="I906" s="10">
        <v>116</v>
      </c>
      <c r="J906" s="10">
        <v>210</v>
      </c>
    </row>
    <row r="907" spans="1:10" ht="15.5" x14ac:dyDescent="0.35">
      <c r="A907" s="10">
        <f>COUNTIFS($F$6:F907,$F907,$H$6:H907,$H907)</f>
        <v>18</v>
      </c>
      <c r="B907" s="11" t="s">
        <v>1025</v>
      </c>
      <c r="C907" s="11" t="s">
        <v>1074</v>
      </c>
      <c r="D907" s="10">
        <v>2332193</v>
      </c>
      <c r="E907" s="10">
        <v>23036563003</v>
      </c>
      <c r="F907" s="11" t="s">
        <v>50</v>
      </c>
      <c r="G907" s="11" t="s">
        <v>1499</v>
      </c>
      <c r="H907" s="11" t="s">
        <v>30</v>
      </c>
      <c r="I907" s="10">
        <v>116</v>
      </c>
      <c r="J907" s="10">
        <v>210</v>
      </c>
    </row>
    <row r="908" spans="1:10" ht="15.5" x14ac:dyDescent="0.35">
      <c r="A908" s="10">
        <f>COUNTIFS($F$6:F908,$F908,$H$6:H908,$H908)</f>
        <v>19</v>
      </c>
      <c r="B908" s="11" t="s">
        <v>1025</v>
      </c>
      <c r="C908" s="11" t="s">
        <v>530</v>
      </c>
      <c r="D908" s="10">
        <v>2332195</v>
      </c>
      <c r="E908" s="10">
        <v>23036563042</v>
      </c>
      <c r="F908" s="11" t="s">
        <v>50</v>
      </c>
      <c r="G908" s="11" t="s">
        <v>1499</v>
      </c>
      <c r="H908" s="11" t="s">
        <v>30</v>
      </c>
      <c r="I908" s="10">
        <v>116</v>
      </c>
      <c r="J908" s="10">
        <v>210</v>
      </c>
    </row>
    <row r="909" spans="1:10" ht="15.5" x14ac:dyDescent="0.35">
      <c r="A909" s="10">
        <f>COUNTIFS($F$6:F909,$F909,$H$6:H909,$H909)</f>
        <v>20</v>
      </c>
      <c r="B909" s="11" t="s">
        <v>1025</v>
      </c>
      <c r="C909" s="11" t="s">
        <v>1076</v>
      </c>
      <c r="D909" s="10">
        <v>2332197</v>
      </c>
      <c r="E909" s="10">
        <v>23036563022</v>
      </c>
      <c r="F909" s="11" t="s">
        <v>50</v>
      </c>
      <c r="G909" s="11" t="s">
        <v>1499</v>
      </c>
      <c r="H909" s="11" t="s">
        <v>30</v>
      </c>
      <c r="I909" s="10">
        <v>116</v>
      </c>
      <c r="J909" s="10">
        <v>210</v>
      </c>
    </row>
    <row r="910" spans="1:10" ht="15.5" x14ac:dyDescent="0.35">
      <c r="A910" s="10">
        <f>COUNTIFS($F$6:F910,$F910,$H$6:H910,$H910)</f>
        <v>21</v>
      </c>
      <c r="B910" s="11" t="s">
        <v>1025</v>
      </c>
      <c r="C910" s="11" t="s">
        <v>1078</v>
      </c>
      <c r="D910" s="10">
        <v>2332203</v>
      </c>
      <c r="E910" s="10">
        <v>23036563007</v>
      </c>
      <c r="F910" s="11" t="s">
        <v>50</v>
      </c>
      <c r="G910" s="11" t="s">
        <v>1499</v>
      </c>
      <c r="H910" s="11" t="s">
        <v>30</v>
      </c>
      <c r="I910" s="10">
        <v>116</v>
      </c>
      <c r="J910" s="10">
        <v>210</v>
      </c>
    </row>
    <row r="911" spans="1:10" ht="15.5" x14ac:dyDescent="0.35">
      <c r="A911" s="10">
        <f>COUNTIFS($F$6:F911,$F911,$H$6:H911,$H911)</f>
        <v>22</v>
      </c>
      <c r="B911" s="11" t="s">
        <v>1025</v>
      </c>
      <c r="C911" s="11" t="s">
        <v>1079</v>
      </c>
      <c r="D911" s="10">
        <v>2332204</v>
      </c>
      <c r="E911" s="10">
        <v>23036563032</v>
      </c>
      <c r="F911" s="11" t="s">
        <v>50</v>
      </c>
      <c r="G911" s="11" t="s">
        <v>1499</v>
      </c>
      <c r="H911" s="11" t="s">
        <v>30</v>
      </c>
      <c r="I911" s="10">
        <v>116</v>
      </c>
      <c r="J911" s="10">
        <v>210</v>
      </c>
    </row>
    <row r="912" spans="1:10" ht="15.5" x14ac:dyDescent="0.35">
      <c r="A912" s="10">
        <f>COUNTIFS($F$6:F912,$F912,$H$6:H912,$H912)</f>
        <v>23</v>
      </c>
      <c r="B912" s="11" t="s">
        <v>1223</v>
      </c>
      <c r="C912" s="11" t="s">
        <v>1239</v>
      </c>
      <c r="D912" s="10">
        <v>2336127</v>
      </c>
      <c r="E912" s="10">
        <v>23036582089</v>
      </c>
      <c r="F912" s="11" t="s">
        <v>50</v>
      </c>
      <c r="G912" s="11" t="s">
        <v>1499</v>
      </c>
      <c r="H912" s="11" t="s">
        <v>30</v>
      </c>
      <c r="I912" s="10">
        <v>116</v>
      </c>
      <c r="J912" s="10">
        <v>210</v>
      </c>
    </row>
    <row r="913" spans="1:10" ht="15.5" x14ac:dyDescent="0.35">
      <c r="A913" s="10">
        <f>COUNTIFS($F$6:F913,$F913,$H$6:H913,$H913)</f>
        <v>24</v>
      </c>
      <c r="B913" s="11" t="s">
        <v>1223</v>
      </c>
      <c r="C913" s="11" t="s">
        <v>936</v>
      </c>
      <c r="D913" s="10">
        <v>2336228</v>
      </c>
      <c r="E913" s="10">
        <v>23036582078</v>
      </c>
      <c r="F913" s="11" t="s">
        <v>50</v>
      </c>
      <c r="G913" s="11" t="s">
        <v>1499</v>
      </c>
      <c r="H913" s="11" t="s">
        <v>30</v>
      </c>
      <c r="I913" s="10">
        <v>116</v>
      </c>
      <c r="J913" s="10">
        <v>210</v>
      </c>
    </row>
    <row r="914" spans="1:10" ht="15.5" x14ac:dyDescent="0.35">
      <c r="A914" s="10">
        <f>COUNTIFS($F$6:F914,$F914,$H$6:H914,$H914)</f>
        <v>25</v>
      </c>
      <c r="B914" s="11" t="s">
        <v>1192</v>
      </c>
      <c r="C914" s="11" t="s">
        <v>165</v>
      </c>
      <c r="D914" s="10">
        <v>2338128</v>
      </c>
      <c r="E914" s="10">
        <v>23036582120</v>
      </c>
      <c r="F914" s="11" t="s">
        <v>50</v>
      </c>
      <c r="G914" s="11" t="s">
        <v>1499</v>
      </c>
      <c r="H914" s="11" t="s">
        <v>30</v>
      </c>
      <c r="I914" s="10">
        <v>116</v>
      </c>
      <c r="J914" s="10">
        <v>210</v>
      </c>
    </row>
    <row r="915" spans="1:10" ht="15.5" x14ac:dyDescent="0.35">
      <c r="A915" s="10">
        <f>COUNTIFS($F$6:F915,$F915,$H$6:H915,$H915)</f>
        <v>26</v>
      </c>
      <c r="B915" s="11" t="s">
        <v>1192</v>
      </c>
      <c r="C915" s="11" t="s">
        <v>1216</v>
      </c>
      <c r="D915" s="10">
        <v>2338144</v>
      </c>
      <c r="E915" s="10">
        <v>23036582005</v>
      </c>
      <c r="F915" s="11" t="s">
        <v>50</v>
      </c>
      <c r="G915" s="11" t="s">
        <v>1499</v>
      </c>
      <c r="H915" s="11" t="s">
        <v>30</v>
      </c>
      <c r="I915" s="10">
        <v>116</v>
      </c>
      <c r="J915" s="10">
        <v>210</v>
      </c>
    </row>
    <row r="916" spans="1:10" ht="15.5" x14ac:dyDescent="0.35">
      <c r="A916" s="10">
        <f>COUNTIFS($F$6:F916,$F916,$H$6:H916,$H916)</f>
        <v>27</v>
      </c>
      <c r="B916" s="11" t="s">
        <v>1153</v>
      </c>
      <c r="C916" s="11" t="s">
        <v>1186</v>
      </c>
      <c r="D916" s="10">
        <v>2339150</v>
      </c>
      <c r="E916" s="10">
        <v>23036583041</v>
      </c>
      <c r="F916" s="11" t="s">
        <v>50</v>
      </c>
      <c r="G916" s="11" t="s">
        <v>1499</v>
      </c>
      <c r="H916" s="11" t="s">
        <v>30</v>
      </c>
      <c r="I916" s="10">
        <v>116</v>
      </c>
      <c r="J916" s="10">
        <v>210</v>
      </c>
    </row>
    <row r="917" spans="1:10" ht="15.5" x14ac:dyDescent="0.35">
      <c r="A917" s="10">
        <f>COUNTIFS($F$6:F917,$F917,$H$6:H917,$H917)</f>
        <v>1</v>
      </c>
      <c r="B917" s="11" t="s">
        <v>115</v>
      </c>
      <c r="C917" s="11" t="s">
        <v>133</v>
      </c>
      <c r="D917" s="10">
        <v>2311123</v>
      </c>
      <c r="E917" s="10">
        <v>23036511014</v>
      </c>
      <c r="F917" s="11" t="s">
        <v>69</v>
      </c>
      <c r="G917" s="11" t="s">
        <v>1500</v>
      </c>
      <c r="H917" s="11" t="s">
        <v>12</v>
      </c>
      <c r="I917" s="16" t="s">
        <v>1512</v>
      </c>
      <c r="J917" s="16" t="s">
        <v>1512</v>
      </c>
    </row>
    <row r="918" spans="1:10" ht="15.5" x14ac:dyDescent="0.35">
      <c r="A918" s="10">
        <f>COUNTIFS($F$6:F918,$F918,$H$6:H918,$H918)</f>
        <v>2</v>
      </c>
      <c r="B918" s="11" t="s">
        <v>115</v>
      </c>
      <c r="C918" s="11" t="s">
        <v>138</v>
      </c>
      <c r="D918" s="10">
        <v>2311130</v>
      </c>
      <c r="E918" s="10">
        <v>23036511021</v>
      </c>
      <c r="F918" s="11" t="s">
        <v>69</v>
      </c>
      <c r="G918" s="11" t="s">
        <v>1500</v>
      </c>
      <c r="H918" s="11" t="s">
        <v>12</v>
      </c>
      <c r="I918" s="10" t="s">
        <v>1512</v>
      </c>
      <c r="J918" s="10" t="s">
        <v>1512</v>
      </c>
    </row>
    <row r="919" spans="1:10" ht="15.5" x14ac:dyDescent="0.35">
      <c r="A919" s="10">
        <f>COUNTIFS($F$6:F919,$F919,$H$6:H919,$H919)</f>
        <v>3</v>
      </c>
      <c r="B919" s="11" t="s">
        <v>115</v>
      </c>
      <c r="C919" s="11" t="s">
        <v>163</v>
      </c>
      <c r="D919" s="10">
        <v>2311164</v>
      </c>
      <c r="E919" s="10">
        <v>23036511055</v>
      </c>
      <c r="F919" s="11" t="s">
        <v>69</v>
      </c>
      <c r="G919" s="11" t="s">
        <v>1500</v>
      </c>
      <c r="H919" s="11" t="s">
        <v>12</v>
      </c>
      <c r="I919" s="10" t="s">
        <v>1512</v>
      </c>
      <c r="J919" s="10" t="s">
        <v>1512</v>
      </c>
    </row>
    <row r="920" spans="1:10" s="7" customFormat="1" ht="18.5" x14ac:dyDescent="0.45">
      <c r="A920" s="10">
        <f>COUNTIFS($F$6:F920,$F920,$H$6:H920,$H920)</f>
        <v>4</v>
      </c>
      <c r="B920" s="11" t="s">
        <v>115</v>
      </c>
      <c r="C920" s="11" t="s">
        <v>170</v>
      </c>
      <c r="D920" s="10">
        <v>2311173</v>
      </c>
      <c r="E920" s="10">
        <v>23036511041</v>
      </c>
      <c r="F920" s="11" t="s">
        <v>69</v>
      </c>
      <c r="G920" s="11" t="s">
        <v>1500</v>
      </c>
      <c r="H920" s="11" t="s">
        <v>12</v>
      </c>
      <c r="I920" s="10" t="s">
        <v>1512</v>
      </c>
      <c r="J920" s="10" t="s">
        <v>1512</v>
      </c>
    </row>
    <row r="921" spans="1:10" ht="15.5" x14ac:dyDescent="0.35">
      <c r="A921" s="10">
        <f>COUNTIFS($F$6:F921,$F921,$H$6:H921,$H921)</f>
        <v>5</v>
      </c>
      <c r="B921" s="11" t="s">
        <v>115</v>
      </c>
      <c r="C921" s="11" t="s">
        <v>171</v>
      </c>
      <c r="D921" s="10">
        <v>2311174</v>
      </c>
      <c r="E921" s="10">
        <v>23036511009</v>
      </c>
      <c r="F921" s="11" t="s">
        <v>69</v>
      </c>
      <c r="G921" s="11" t="s">
        <v>1500</v>
      </c>
      <c r="H921" s="11" t="s">
        <v>12</v>
      </c>
      <c r="I921" s="10" t="s">
        <v>1512</v>
      </c>
      <c r="J921" s="10" t="s">
        <v>1512</v>
      </c>
    </row>
    <row r="922" spans="1:10" ht="15.5" x14ac:dyDescent="0.35">
      <c r="A922" s="10">
        <f>COUNTIFS($F$6:F922,$F922,$H$6:H922,$H922)</f>
        <v>6</v>
      </c>
      <c r="B922" s="11" t="s">
        <v>9</v>
      </c>
      <c r="C922" s="11" t="s">
        <v>68</v>
      </c>
      <c r="D922" s="10">
        <v>2315157</v>
      </c>
      <c r="E922" s="10">
        <v>23036510062</v>
      </c>
      <c r="F922" s="11" t="s">
        <v>69</v>
      </c>
      <c r="G922" s="11" t="s">
        <v>1500</v>
      </c>
      <c r="H922" s="11" t="s">
        <v>12</v>
      </c>
      <c r="I922" s="10" t="s">
        <v>1512</v>
      </c>
      <c r="J922" s="10" t="s">
        <v>1512</v>
      </c>
    </row>
    <row r="923" spans="1:10" ht="15.5" x14ac:dyDescent="0.35">
      <c r="A923" s="10">
        <f>COUNTIFS($F$6:F923,$F923,$H$6:H923,$H923)</f>
        <v>7</v>
      </c>
      <c r="B923" s="11" t="s">
        <v>9</v>
      </c>
      <c r="C923" s="11" t="s">
        <v>88</v>
      </c>
      <c r="D923" s="10">
        <v>2315178</v>
      </c>
      <c r="E923" s="10">
        <v>23036510049</v>
      </c>
      <c r="F923" s="11" t="s">
        <v>69</v>
      </c>
      <c r="G923" s="11" t="s">
        <v>1500</v>
      </c>
      <c r="H923" s="11" t="s">
        <v>12</v>
      </c>
      <c r="I923" s="10" t="s">
        <v>1512</v>
      </c>
      <c r="J923" s="10" t="s">
        <v>1512</v>
      </c>
    </row>
    <row r="924" spans="1:10" ht="15.5" x14ac:dyDescent="0.35">
      <c r="A924" s="10">
        <f>COUNTIFS($F$6:F924,$F924,$H$6:H924,$H924)</f>
        <v>8</v>
      </c>
      <c r="B924" s="11" t="s">
        <v>9</v>
      </c>
      <c r="C924" s="11" t="s">
        <v>107</v>
      </c>
      <c r="D924" s="10">
        <v>2315199</v>
      </c>
      <c r="E924" s="10">
        <v>23036510033</v>
      </c>
      <c r="F924" s="11" t="s">
        <v>69</v>
      </c>
      <c r="G924" s="11" t="s">
        <v>1500</v>
      </c>
      <c r="H924" s="11" t="s">
        <v>12</v>
      </c>
      <c r="I924" s="10" t="s">
        <v>1512</v>
      </c>
      <c r="J924" s="10" t="s">
        <v>1512</v>
      </c>
    </row>
    <row r="925" spans="1:10" ht="15.5" x14ac:dyDescent="0.35">
      <c r="A925" s="10">
        <f>COUNTIFS($F$6:F925,$F925,$H$6:H925,$H925)</f>
        <v>9</v>
      </c>
      <c r="B925" s="11" t="s">
        <v>9</v>
      </c>
      <c r="C925" s="11" t="s">
        <v>112</v>
      </c>
      <c r="D925" s="10">
        <v>2315207</v>
      </c>
      <c r="E925" s="10">
        <v>23036510068</v>
      </c>
      <c r="F925" s="11" t="s">
        <v>69</v>
      </c>
      <c r="G925" s="11" t="s">
        <v>1500</v>
      </c>
      <c r="H925" s="11" t="s">
        <v>12</v>
      </c>
      <c r="I925" s="10" t="s">
        <v>1512</v>
      </c>
      <c r="J925" s="10" t="s">
        <v>1512</v>
      </c>
    </row>
    <row r="926" spans="1:10" ht="15.5" x14ac:dyDescent="0.35">
      <c r="A926" s="10">
        <f>COUNTIFS($F$6:F926,$F926,$H$6:H926,$H926)</f>
        <v>10</v>
      </c>
      <c r="B926" s="11" t="s">
        <v>9</v>
      </c>
      <c r="C926" s="11" t="s">
        <v>113</v>
      </c>
      <c r="D926" s="10">
        <v>2315209</v>
      </c>
      <c r="E926" s="10">
        <v>23036510019</v>
      </c>
      <c r="F926" s="11" t="s">
        <v>69</v>
      </c>
      <c r="G926" s="11" t="s">
        <v>1500</v>
      </c>
      <c r="H926" s="11" t="s">
        <v>12</v>
      </c>
      <c r="I926" s="10" t="s">
        <v>1512</v>
      </c>
      <c r="J926" s="10" t="s">
        <v>1512</v>
      </c>
    </row>
    <row r="927" spans="1:10" ht="15.5" x14ac:dyDescent="0.35">
      <c r="A927" s="10">
        <f>COUNTIFS($F$6:F927,$F927,$H$6:H927,$H927)</f>
        <v>11</v>
      </c>
      <c r="B927" s="11" t="s">
        <v>297</v>
      </c>
      <c r="C927" s="11" t="s">
        <v>356</v>
      </c>
      <c r="D927" s="10">
        <v>2316171</v>
      </c>
      <c r="E927" s="10">
        <v>23036518052</v>
      </c>
      <c r="F927" s="11" t="s">
        <v>69</v>
      </c>
      <c r="G927" s="11" t="s">
        <v>1500</v>
      </c>
      <c r="H927" s="11" t="s">
        <v>12</v>
      </c>
      <c r="I927" s="10" t="s">
        <v>1512</v>
      </c>
      <c r="J927" s="10" t="s">
        <v>1512</v>
      </c>
    </row>
    <row r="928" spans="1:10" ht="15.5" x14ac:dyDescent="0.35">
      <c r="A928" s="10">
        <f>COUNTIFS($F$6:F928,$F928,$H$6:H928,$H928)</f>
        <v>12</v>
      </c>
      <c r="B928" s="11" t="s">
        <v>361</v>
      </c>
      <c r="C928" s="11" t="s">
        <v>372</v>
      </c>
      <c r="D928" s="10">
        <v>2317111</v>
      </c>
      <c r="E928" s="10">
        <v>23036527092</v>
      </c>
      <c r="F928" s="11" t="s">
        <v>69</v>
      </c>
      <c r="G928" s="11" t="s">
        <v>1500</v>
      </c>
      <c r="H928" s="11" t="s">
        <v>12</v>
      </c>
      <c r="I928" s="10" t="s">
        <v>1512</v>
      </c>
      <c r="J928" s="10" t="s">
        <v>1512</v>
      </c>
    </row>
    <row r="929" spans="1:10" ht="15.5" x14ac:dyDescent="0.35">
      <c r="A929" s="10">
        <f>COUNTIFS($F$6:F929,$F929,$H$6:H929,$H929)</f>
        <v>13</v>
      </c>
      <c r="B929" s="11" t="s">
        <v>361</v>
      </c>
      <c r="C929" s="11" t="s">
        <v>377</v>
      </c>
      <c r="D929" s="10">
        <v>2317116</v>
      </c>
      <c r="E929" s="10">
        <v>23036527063</v>
      </c>
      <c r="F929" s="11" t="s">
        <v>69</v>
      </c>
      <c r="G929" s="11" t="s">
        <v>1500</v>
      </c>
      <c r="H929" s="11" t="s">
        <v>12</v>
      </c>
      <c r="I929" s="10" t="s">
        <v>1512</v>
      </c>
      <c r="J929" s="10" t="s">
        <v>1512</v>
      </c>
    </row>
    <row r="930" spans="1:10" ht="15.5" x14ac:dyDescent="0.35">
      <c r="A930" s="10">
        <f>COUNTIFS($F$6:F930,$F930,$H$6:H930,$H930)</f>
        <v>14</v>
      </c>
      <c r="B930" s="11" t="s">
        <v>361</v>
      </c>
      <c r="C930" s="11" t="s">
        <v>380</v>
      </c>
      <c r="D930" s="10">
        <v>2317119</v>
      </c>
      <c r="E930" s="10">
        <v>23036527060</v>
      </c>
      <c r="F930" s="11" t="s">
        <v>69</v>
      </c>
      <c r="G930" s="11" t="s">
        <v>1500</v>
      </c>
      <c r="H930" s="11" t="s">
        <v>12</v>
      </c>
      <c r="I930" s="10" t="s">
        <v>1512</v>
      </c>
      <c r="J930" s="10" t="s">
        <v>1512</v>
      </c>
    </row>
    <row r="931" spans="1:10" ht="15.5" x14ac:dyDescent="0.35">
      <c r="A931" s="10">
        <f>COUNTIFS($F$6:F931,$F931,$H$6:H931,$H931)</f>
        <v>15</v>
      </c>
      <c r="B931" s="11" t="s">
        <v>361</v>
      </c>
      <c r="C931" s="11" t="s">
        <v>394</v>
      </c>
      <c r="D931" s="10">
        <v>2317136</v>
      </c>
      <c r="E931" s="10">
        <v>23036527041</v>
      </c>
      <c r="F931" s="11" t="s">
        <v>69</v>
      </c>
      <c r="G931" s="11" t="s">
        <v>1500</v>
      </c>
      <c r="H931" s="11" t="s">
        <v>12</v>
      </c>
      <c r="I931" s="10" t="s">
        <v>1512</v>
      </c>
      <c r="J931" s="10" t="s">
        <v>1512</v>
      </c>
    </row>
    <row r="932" spans="1:10" ht="15.5" x14ac:dyDescent="0.35">
      <c r="A932" s="10">
        <f>COUNTIFS($F$6:F932,$F932,$H$6:H932,$H932)</f>
        <v>16</v>
      </c>
      <c r="B932" s="11" t="s">
        <v>361</v>
      </c>
      <c r="C932" s="11" t="s">
        <v>398</v>
      </c>
      <c r="D932" s="10">
        <v>2317140</v>
      </c>
      <c r="E932" s="10">
        <v>23036527075</v>
      </c>
      <c r="F932" s="11" t="s">
        <v>69</v>
      </c>
      <c r="G932" s="11" t="s">
        <v>1500</v>
      </c>
      <c r="H932" s="11" t="s">
        <v>12</v>
      </c>
      <c r="I932" s="10" t="s">
        <v>1512</v>
      </c>
      <c r="J932" s="10" t="s">
        <v>1512</v>
      </c>
    </row>
    <row r="933" spans="1:10" ht="15.5" x14ac:dyDescent="0.35">
      <c r="A933" s="10">
        <f>COUNTIFS($F$6:F933,$F933,$H$6:H933,$H933)</f>
        <v>17</v>
      </c>
      <c r="B933" s="11" t="s">
        <v>361</v>
      </c>
      <c r="C933" s="11" t="s">
        <v>414</v>
      </c>
      <c r="D933" s="10">
        <v>2317156</v>
      </c>
      <c r="E933" s="10">
        <v>23036527025</v>
      </c>
      <c r="F933" s="11" t="s">
        <v>69</v>
      </c>
      <c r="G933" s="11" t="s">
        <v>1500</v>
      </c>
      <c r="H933" s="11" t="s">
        <v>12</v>
      </c>
      <c r="I933" s="10" t="s">
        <v>1512</v>
      </c>
      <c r="J933" s="10" t="s">
        <v>1512</v>
      </c>
    </row>
    <row r="934" spans="1:10" ht="15.5" x14ac:dyDescent="0.35">
      <c r="A934" s="10">
        <f>COUNTIFS($F$6:F934,$F934,$H$6:H934,$H934)</f>
        <v>18</v>
      </c>
      <c r="B934" s="11" t="s">
        <v>361</v>
      </c>
      <c r="C934" s="11" t="s">
        <v>422</v>
      </c>
      <c r="D934" s="10">
        <v>2317166</v>
      </c>
      <c r="E934" s="10">
        <v>23036527095</v>
      </c>
      <c r="F934" s="11" t="s">
        <v>69</v>
      </c>
      <c r="G934" s="11" t="s">
        <v>1500</v>
      </c>
      <c r="H934" s="11" t="s">
        <v>12</v>
      </c>
      <c r="I934" s="10" t="s">
        <v>1512</v>
      </c>
      <c r="J934" s="10" t="s">
        <v>1512</v>
      </c>
    </row>
    <row r="935" spans="1:10" ht="15.5" x14ac:dyDescent="0.35">
      <c r="A935" s="10">
        <f>COUNTIFS($F$6:F935,$F935,$H$6:H935,$H935)</f>
        <v>19</v>
      </c>
      <c r="B935" s="11" t="s">
        <v>361</v>
      </c>
      <c r="C935" s="11" t="s">
        <v>436</v>
      </c>
      <c r="D935" s="10">
        <v>2317186</v>
      </c>
      <c r="E935" s="10">
        <v>23036527102</v>
      </c>
      <c r="F935" s="11" t="s">
        <v>69</v>
      </c>
      <c r="G935" s="11" t="s">
        <v>1500</v>
      </c>
      <c r="H935" s="11" t="s">
        <v>12</v>
      </c>
      <c r="I935" s="10" t="s">
        <v>1512</v>
      </c>
      <c r="J935" s="10" t="s">
        <v>1512</v>
      </c>
    </row>
    <row r="936" spans="1:10" ht="15.5" x14ac:dyDescent="0.35">
      <c r="A936" s="10">
        <f>COUNTIFS($F$6:F936,$F936,$H$6:H936,$H936)</f>
        <v>20</v>
      </c>
      <c r="B936" s="11" t="s">
        <v>361</v>
      </c>
      <c r="C936" s="11" t="s">
        <v>447</v>
      </c>
      <c r="D936" s="10">
        <v>2317196</v>
      </c>
      <c r="E936" s="10">
        <v>23036527045</v>
      </c>
      <c r="F936" s="11" t="s">
        <v>69</v>
      </c>
      <c r="G936" s="11" t="s">
        <v>1500</v>
      </c>
      <c r="H936" s="11" t="s">
        <v>12</v>
      </c>
      <c r="I936" s="10" t="s">
        <v>1512</v>
      </c>
      <c r="J936" s="10" t="s">
        <v>1512</v>
      </c>
    </row>
    <row r="937" spans="1:10" ht="15.5" x14ac:dyDescent="0.35">
      <c r="A937" s="10">
        <f>COUNTIFS($F$6:F937,$F937,$H$6:H937,$H937)</f>
        <v>21</v>
      </c>
      <c r="B937" s="11" t="s">
        <v>361</v>
      </c>
      <c r="C937" s="11" t="s">
        <v>450</v>
      </c>
      <c r="D937" s="10">
        <v>2317199</v>
      </c>
      <c r="E937" s="10">
        <v>23036527065</v>
      </c>
      <c r="F937" s="11" t="s">
        <v>69</v>
      </c>
      <c r="G937" s="11" t="s">
        <v>1500</v>
      </c>
      <c r="H937" s="11" t="s">
        <v>12</v>
      </c>
      <c r="I937" s="10" t="s">
        <v>1512</v>
      </c>
      <c r="J937" s="10" t="s">
        <v>1512</v>
      </c>
    </row>
    <row r="938" spans="1:10" ht="15.5" x14ac:dyDescent="0.35">
      <c r="A938" s="10">
        <f>COUNTIFS($F$6:F938,$F938,$H$6:H938,$H938)</f>
        <v>22</v>
      </c>
      <c r="B938" s="11" t="s">
        <v>361</v>
      </c>
      <c r="C938" s="11" t="s">
        <v>454</v>
      </c>
      <c r="D938" s="10">
        <v>2317203</v>
      </c>
      <c r="E938" s="10">
        <v>23036527069</v>
      </c>
      <c r="F938" s="11" t="s">
        <v>69</v>
      </c>
      <c r="G938" s="11" t="s">
        <v>1500</v>
      </c>
      <c r="H938" s="11" t="s">
        <v>12</v>
      </c>
      <c r="I938" s="10" t="s">
        <v>1512</v>
      </c>
      <c r="J938" s="10" t="s">
        <v>1512</v>
      </c>
    </row>
    <row r="939" spans="1:10" ht="15.5" x14ac:dyDescent="0.35">
      <c r="A939" s="10">
        <f>COUNTIFS($F$6:F939,$F939,$H$6:H939,$H939)</f>
        <v>23</v>
      </c>
      <c r="B939" s="11" t="s">
        <v>361</v>
      </c>
      <c r="C939" s="11" t="s">
        <v>459</v>
      </c>
      <c r="D939" s="10">
        <v>2317208</v>
      </c>
      <c r="E939" s="10">
        <v>23036527048</v>
      </c>
      <c r="F939" s="11" t="s">
        <v>69</v>
      </c>
      <c r="G939" s="11" t="s">
        <v>1500</v>
      </c>
      <c r="H939" s="11" t="s">
        <v>12</v>
      </c>
      <c r="I939" s="10" t="s">
        <v>1512</v>
      </c>
      <c r="J939" s="10" t="s">
        <v>1512</v>
      </c>
    </row>
    <row r="940" spans="1:10" ht="15.5" x14ac:dyDescent="0.35">
      <c r="A940" s="10">
        <f>COUNTIFS($F$6:F940,$F940,$H$6:H940,$H940)</f>
        <v>24</v>
      </c>
      <c r="B940" s="13" t="s">
        <v>491</v>
      </c>
      <c r="C940" s="13" t="s">
        <v>1535</v>
      </c>
      <c r="D940" s="14">
        <v>2321114</v>
      </c>
      <c r="E940" s="14">
        <v>23036501040</v>
      </c>
      <c r="F940" s="11" t="s">
        <v>69</v>
      </c>
      <c r="G940" s="11" t="s">
        <v>1500</v>
      </c>
      <c r="H940" s="11" t="s">
        <v>12</v>
      </c>
      <c r="I940" s="10" t="s">
        <v>1512</v>
      </c>
      <c r="J940" s="10" t="s">
        <v>1512</v>
      </c>
    </row>
    <row r="941" spans="1:10" ht="15.5" x14ac:dyDescent="0.35">
      <c r="A941" s="10">
        <f>COUNTIFS($F$6:F941,$F941,$H$6:H941,$H941)</f>
        <v>25</v>
      </c>
      <c r="B941" s="11" t="s">
        <v>491</v>
      </c>
      <c r="C941" s="11" t="s">
        <v>508</v>
      </c>
      <c r="D941" s="10">
        <v>2321127</v>
      </c>
      <c r="E941" s="10">
        <v>23036501110</v>
      </c>
      <c r="F941" s="11" t="s">
        <v>69</v>
      </c>
      <c r="G941" s="11" t="s">
        <v>1500</v>
      </c>
      <c r="H941" s="11" t="s">
        <v>12</v>
      </c>
      <c r="I941" s="10" t="s">
        <v>1512</v>
      </c>
      <c r="J941" s="10" t="s">
        <v>1512</v>
      </c>
    </row>
    <row r="942" spans="1:10" ht="15.5" x14ac:dyDescent="0.35">
      <c r="A942" s="10">
        <f>COUNTIFS($F$6:F942,$F942,$H$6:H942,$H942)</f>
        <v>26</v>
      </c>
      <c r="B942" s="11" t="s">
        <v>491</v>
      </c>
      <c r="C942" s="11" t="s">
        <v>516</v>
      </c>
      <c r="D942" s="10">
        <v>2321135</v>
      </c>
      <c r="E942" s="10">
        <v>23036501145</v>
      </c>
      <c r="F942" s="11" t="s">
        <v>69</v>
      </c>
      <c r="G942" s="11" t="s">
        <v>1500</v>
      </c>
      <c r="H942" s="11" t="s">
        <v>12</v>
      </c>
      <c r="I942" s="10" t="s">
        <v>1512</v>
      </c>
      <c r="J942" s="10" t="s">
        <v>1512</v>
      </c>
    </row>
    <row r="943" spans="1:10" ht="15.5" x14ac:dyDescent="0.35">
      <c r="A943" s="10">
        <f>COUNTIFS($F$6:F943,$F943,$H$6:H943,$H943)</f>
        <v>27</v>
      </c>
      <c r="B943" s="11" t="s">
        <v>491</v>
      </c>
      <c r="C943" s="11" t="s">
        <v>518</v>
      </c>
      <c r="D943" s="10">
        <v>2321139</v>
      </c>
      <c r="E943" s="10">
        <v>23036501096</v>
      </c>
      <c r="F943" s="11" t="s">
        <v>69</v>
      </c>
      <c r="G943" s="11" t="s">
        <v>1500</v>
      </c>
      <c r="H943" s="11" t="s">
        <v>12</v>
      </c>
      <c r="I943" s="10" t="s">
        <v>1512</v>
      </c>
      <c r="J943" s="10" t="s">
        <v>1512</v>
      </c>
    </row>
    <row r="944" spans="1:10" ht="15.5" x14ac:dyDescent="0.35">
      <c r="A944" s="10">
        <f>COUNTIFS($F$6:F944,$F944,$H$6:H944,$H944)</f>
        <v>28</v>
      </c>
      <c r="B944" s="13" t="s">
        <v>491</v>
      </c>
      <c r="C944" s="13" t="s">
        <v>627</v>
      </c>
      <c r="D944" s="14">
        <v>2321144</v>
      </c>
      <c r="E944" s="14">
        <v>23036501081</v>
      </c>
      <c r="F944" s="11" t="s">
        <v>69</v>
      </c>
      <c r="G944" s="11" t="s">
        <v>1500</v>
      </c>
      <c r="H944" s="11" t="s">
        <v>12</v>
      </c>
      <c r="I944" s="10" t="s">
        <v>1512</v>
      </c>
      <c r="J944" s="10" t="s">
        <v>1512</v>
      </c>
    </row>
    <row r="945" spans="1:10" ht="15.5" x14ac:dyDescent="0.35">
      <c r="A945" s="10">
        <f>COUNTIFS($F$6:F945,$F945,$H$6:H945,$H945)</f>
        <v>29</v>
      </c>
      <c r="B945" s="11" t="s">
        <v>491</v>
      </c>
      <c r="C945" s="11" t="s">
        <v>64</v>
      </c>
      <c r="D945" s="10">
        <v>2321145</v>
      </c>
      <c r="E945" s="10">
        <v>23036501007</v>
      </c>
      <c r="F945" s="11" t="s">
        <v>69</v>
      </c>
      <c r="G945" s="11" t="s">
        <v>1500</v>
      </c>
      <c r="H945" s="11" t="s">
        <v>12</v>
      </c>
      <c r="I945" s="10" t="s">
        <v>1512</v>
      </c>
      <c r="J945" s="10" t="s">
        <v>1512</v>
      </c>
    </row>
    <row r="946" spans="1:10" ht="15.5" x14ac:dyDescent="0.35">
      <c r="A946" s="10">
        <f>COUNTIFS($F$6:F946,$F946,$H$6:H946,$H946)</f>
        <v>30</v>
      </c>
      <c r="B946" s="13" t="s">
        <v>491</v>
      </c>
      <c r="C946" s="13" t="s">
        <v>1533</v>
      </c>
      <c r="D946" s="14">
        <v>2321161</v>
      </c>
      <c r="E946" s="14">
        <v>23036501034</v>
      </c>
      <c r="F946" s="11" t="s">
        <v>69</v>
      </c>
      <c r="G946" s="11" t="s">
        <v>1500</v>
      </c>
      <c r="H946" s="11" t="s">
        <v>12</v>
      </c>
      <c r="I946" s="10" t="s">
        <v>1512</v>
      </c>
      <c r="J946" s="10" t="s">
        <v>1512</v>
      </c>
    </row>
    <row r="947" spans="1:10" ht="15.5" x14ac:dyDescent="0.35">
      <c r="A947" s="10">
        <f>COUNTIFS($F$6:F947,$F947,$H$6:H947,$H947)</f>
        <v>31</v>
      </c>
      <c r="B947" s="13" t="s">
        <v>491</v>
      </c>
      <c r="C947" s="13" t="s">
        <v>1534</v>
      </c>
      <c r="D947" s="14">
        <v>2321166</v>
      </c>
      <c r="E947" s="14">
        <v>23036501093</v>
      </c>
      <c r="F947" s="11" t="s">
        <v>69</v>
      </c>
      <c r="G947" s="11" t="s">
        <v>1500</v>
      </c>
      <c r="H947" s="11" t="s">
        <v>12</v>
      </c>
      <c r="I947" s="10" t="s">
        <v>1512</v>
      </c>
      <c r="J947" s="10" t="s">
        <v>1512</v>
      </c>
    </row>
    <row r="948" spans="1:10" ht="15.5" x14ac:dyDescent="0.35">
      <c r="A948" s="10">
        <f>COUNTIFS($F$6:F948,$F948,$H$6:H948,$H948)</f>
        <v>32</v>
      </c>
      <c r="B948" s="11" t="s">
        <v>491</v>
      </c>
      <c r="C948" s="11" t="s">
        <v>546</v>
      </c>
      <c r="D948" s="10">
        <v>2321178</v>
      </c>
      <c r="E948" s="10">
        <v>23036501138</v>
      </c>
      <c r="F948" s="11" t="s">
        <v>69</v>
      </c>
      <c r="G948" s="11" t="s">
        <v>1500</v>
      </c>
      <c r="H948" s="11" t="s">
        <v>12</v>
      </c>
      <c r="I948" s="10" t="s">
        <v>1512</v>
      </c>
      <c r="J948" s="10" t="s">
        <v>1512</v>
      </c>
    </row>
    <row r="949" spans="1:10" ht="15.5" x14ac:dyDescent="0.35">
      <c r="A949" s="10">
        <f>COUNTIFS($F$6:F949,$F949,$H$6:H949,$H949)</f>
        <v>33</v>
      </c>
      <c r="B949" s="11" t="s">
        <v>491</v>
      </c>
      <c r="C949" s="11" t="s">
        <v>547</v>
      </c>
      <c r="D949" s="10">
        <v>2321181</v>
      </c>
      <c r="E949" s="10">
        <v>23036501064</v>
      </c>
      <c r="F949" s="11" t="s">
        <v>69</v>
      </c>
      <c r="G949" s="11" t="s">
        <v>1500</v>
      </c>
      <c r="H949" s="11" t="s">
        <v>12</v>
      </c>
      <c r="I949" s="10" t="s">
        <v>1512</v>
      </c>
      <c r="J949" s="10" t="s">
        <v>1512</v>
      </c>
    </row>
    <row r="950" spans="1:10" ht="15.5" x14ac:dyDescent="0.35">
      <c r="A950" s="10">
        <f>COUNTIFS($F$6:F950,$F950,$H$6:H950,$H950)</f>
        <v>34</v>
      </c>
      <c r="B950" s="11" t="s">
        <v>491</v>
      </c>
      <c r="C950" s="11" t="s">
        <v>548</v>
      </c>
      <c r="D950" s="10">
        <v>2321182</v>
      </c>
      <c r="E950" s="10">
        <v>23036501106</v>
      </c>
      <c r="F950" s="11" t="s">
        <v>69</v>
      </c>
      <c r="G950" s="11" t="s">
        <v>1500</v>
      </c>
      <c r="H950" s="11" t="s">
        <v>12</v>
      </c>
      <c r="I950" s="10" t="s">
        <v>1512</v>
      </c>
      <c r="J950" s="10" t="s">
        <v>1512</v>
      </c>
    </row>
    <row r="951" spans="1:10" ht="15.5" x14ac:dyDescent="0.35">
      <c r="A951" s="10">
        <f>COUNTIFS($F$6:F951,$F951,$H$6:H951,$H951)</f>
        <v>35</v>
      </c>
      <c r="B951" s="11" t="s">
        <v>491</v>
      </c>
      <c r="C951" s="11" t="s">
        <v>549</v>
      </c>
      <c r="D951" s="10">
        <v>2321183</v>
      </c>
      <c r="E951" s="10">
        <v>23036501142</v>
      </c>
      <c r="F951" s="11" t="s">
        <v>69</v>
      </c>
      <c r="G951" s="11" t="s">
        <v>1500</v>
      </c>
      <c r="H951" s="11" t="s">
        <v>12</v>
      </c>
      <c r="I951" s="10" t="s">
        <v>1512</v>
      </c>
      <c r="J951" s="10" t="s">
        <v>1512</v>
      </c>
    </row>
    <row r="952" spans="1:10" ht="15.5" x14ac:dyDescent="0.35">
      <c r="A952" s="10">
        <f>COUNTIFS($F$6:F952,$F952,$H$6:H952,$H952)</f>
        <v>36</v>
      </c>
      <c r="B952" s="11" t="s">
        <v>491</v>
      </c>
      <c r="C952" s="11" t="s">
        <v>551</v>
      </c>
      <c r="D952" s="10">
        <v>2321186</v>
      </c>
      <c r="E952" s="10">
        <v>23036501031</v>
      </c>
      <c r="F952" s="11" t="s">
        <v>69</v>
      </c>
      <c r="G952" s="11" t="s">
        <v>1500</v>
      </c>
      <c r="H952" s="11" t="s">
        <v>12</v>
      </c>
      <c r="I952" s="10" t="s">
        <v>1512</v>
      </c>
      <c r="J952" s="10" t="s">
        <v>1512</v>
      </c>
    </row>
    <row r="953" spans="1:10" ht="15.5" x14ac:dyDescent="0.35">
      <c r="A953" s="10">
        <f>COUNTIFS($F$6:F953,$F953,$H$6:H953,$H953)</f>
        <v>37</v>
      </c>
      <c r="B953" s="11" t="s">
        <v>491</v>
      </c>
      <c r="C953" s="11" t="s">
        <v>560</v>
      </c>
      <c r="D953" s="10">
        <v>2321195</v>
      </c>
      <c r="E953" s="10">
        <v>23036501035</v>
      </c>
      <c r="F953" s="11" t="s">
        <v>69</v>
      </c>
      <c r="G953" s="11" t="s">
        <v>1500</v>
      </c>
      <c r="H953" s="11" t="s">
        <v>12</v>
      </c>
      <c r="I953" s="10" t="s">
        <v>1512</v>
      </c>
      <c r="J953" s="10" t="s">
        <v>1512</v>
      </c>
    </row>
    <row r="954" spans="1:10" ht="15.5" x14ac:dyDescent="0.35">
      <c r="A954" s="10">
        <f>COUNTIFS($F$6:F954,$F954,$H$6:H954,$H954)</f>
        <v>38</v>
      </c>
      <c r="B954" s="13" t="s">
        <v>491</v>
      </c>
      <c r="C954" s="13" t="s">
        <v>1530</v>
      </c>
      <c r="D954" s="14">
        <v>2321220</v>
      </c>
      <c r="E954" s="14">
        <v>23036501119</v>
      </c>
      <c r="F954" s="11" t="s">
        <v>69</v>
      </c>
      <c r="G954" s="11" t="s">
        <v>1500</v>
      </c>
      <c r="H954" s="11" t="s">
        <v>12</v>
      </c>
      <c r="I954" s="10" t="s">
        <v>1512</v>
      </c>
      <c r="J954" s="10" t="s">
        <v>1512</v>
      </c>
    </row>
    <row r="955" spans="1:10" ht="15.5" x14ac:dyDescent="0.35">
      <c r="A955" s="10">
        <f>COUNTIFS($F$6:F955,$F955,$H$6:H955,$H955)</f>
        <v>39</v>
      </c>
      <c r="B955" s="13" t="s">
        <v>491</v>
      </c>
      <c r="C955" s="13" t="s">
        <v>1532</v>
      </c>
      <c r="D955" s="14">
        <v>2321228</v>
      </c>
      <c r="E955" s="14">
        <v>23036501120</v>
      </c>
      <c r="F955" s="11" t="s">
        <v>69</v>
      </c>
      <c r="G955" s="11" t="s">
        <v>1500</v>
      </c>
      <c r="H955" s="11" t="s">
        <v>12</v>
      </c>
      <c r="I955" s="10" t="s">
        <v>1512</v>
      </c>
      <c r="J955" s="10" t="s">
        <v>1512</v>
      </c>
    </row>
    <row r="956" spans="1:10" ht="15.5" x14ac:dyDescent="0.35">
      <c r="A956" s="10">
        <f>COUNTIFS($F$6:F956,$F956,$H$6:H956,$H956)</f>
        <v>40</v>
      </c>
      <c r="B956" s="11" t="s">
        <v>491</v>
      </c>
      <c r="C956" s="11" t="s">
        <v>587</v>
      </c>
      <c r="D956" s="10">
        <v>2321234</v>
      </c>
      <c r="E956" s="10">
        <v>23036501051</v>
      </c>
      <c r="F956" s="11" t="s">
        <v>69</v>
      </c>
      <c r="G956" s="11" t="s">
        <v>1500</v>
      </c>
      <c r="H956" s="11" t="s">
        <v>12</v>
      </c>
      <c r="I956" s="10" t="s">
        <v>1512</v>
      </c>
      <c r="J956" s="10" t="s">
        <v>1512</v>
      </c>
    </row>
    <row r="957" spans="1:10" ht="15.5" x14ac:dyDescent="0.35">
      <c r="A957" s="10">
        <f>COUNTIFS($F$6:F957,$F957,$H$6:H957,$H957)</f>
        <v>41</v>
      </c>
      <c r="B957" s="11" t="s">
        <v>491</v>
      </c>
      <c r="C957" s="11" t="s">
        <v>224</v>
      </c>
      <c r="D957" s="10">
        <v>2321239</v>
      </c>
      <c r="E957" s="10">
        <v>23036501108</v>
      </c>
      <c r="F957" s="11" t="s">
        <v>69</v>
      </c>
      <c r="G957" s="11" t="s">
        <v>1500</v>
      </c>
      <c r="H957" s="11" t="s">
        <v>12</v>
      </c>
      <c r="I957" s="10" t="s">
        <v>1512</v>
      </c>
      <c r="J957" s="10" t="s">
        <v>1512</v>
      </c>
    </row>
    <row r="958" spans="1:10" ht="15.5" x14ac:dyDescent="0.35">
      <c r="A958" s="10">
        <f>COUNTIFS($F$6:F958,$F958,$H$6:H958,$H958)</f>
        <v>42</v>
      </c>
      <c r="B958" s="13" t="s">
        <v>491</v>
      </c>
      <c r="C958" s="13" t="s">
        <v>1536</v>
      </c>
      <c r="D958" s="14">
        <v>2321255</v>
      </c>
      <c r="E958" s="14">
        <v>23036501101</v>
      </c>
      <c r="F958" s="11" t="s">
        <v>69</v>
      </c>
      <c r="G958" s="11" t="s">
        <v>1500</v>
      </c>
      <c r="H958" s="11" t="s">
        <v>12</v>
      </c>
      <c r="I958" s="10" t="s">
        <v>1512</v>
      </c>
      <c r="J958" s="10" t="s">
        <v>1512</v>
      </c>
    </row>
    <row r="959" spans="1:10" ht="15.5" x14ac:dyDescent="0.35">
      <c r="A959" s="10">
        <f>COUNTIFS($F$6:F959,$F959,$H$6:H959,$H959)</f>
        <v>43</v>
      </c>
      <c r="B959" s="13" t="s">
        <v>491</v>
      </c>
      <c r="C959" s="13" t="s">
        <v>1537</v>
      </c>
      <c r="D959" s="14">
        <v>2321256</v>
      </c>
      <c r="E959" s="14">
        <v>23036501066</v>
      </c>
      <c r="F959" s="11" t="s">
        <v>69</v>
      </c>
      <c r="G959" s="11" t="s">
        <v>1500</v>
      </c>
      <c r="H959" s="11" t="s">
        <v>12</v>
      </c>
      <c r="I959" s="10" t="s">
        <v>1512</v>
      </c>
      <c r="J959" s="10" t="s">
        <v>1512</v>
      </c>
    </row>
    <row r="960" spans="1:10" ht="15.5" x14ac:dyDescent="0.35">
      <c r="A960" s="10">
        <f>COUNTIFS($F$6:F960,$F960,$H$6:H960,$H960)</f>
        <v>44</v>
      </c>
      <c r="B960" s="13" t="s">
        <v>491</v>
      </c>
      <c r="C960" s="13" t="s">
        <v>1531</v>
      </c>
      <c r="D960" s="14">
        <v>2321262</v>
      </c>
      <c r="E960" s="14">
        <v>23036501036</v>
      </c>
      <c r="F960" s="11" t="s">
        <v>69</v>
      </c>
      <c r="G960" s="11" t="s">
        <v>1500</v>
      </c>
      <c r="H960" s="11" t="s">
        <v>12</v>
      </c>
      <c r="I960" s="10" t="s">
        <v>1512</v>
      </c>
      <c r="J960" s="10" t="s">
        <v>1512</v>
      </c>
    </row>
    <row r="961" spans="1:10" ht="15.5" x14ac:dyDescent="0.35">
      <c r="A961" s="10">
        <f>COUNTIFS($F$6:F961,$F961,$H$6:H961,$H961)</f>
        <v>45</v>
      </c>
      <c r="B961" s="11" t="s">
        <v>491</v>
      </c>
      <c r="C961" s="11" t="s">
        <v>609</v>
      </c>
      <c r="D961" s="10">
        <v>2321264</v>
      </c>
      <c r="E961" s="10">
        <v>23036501128</v>
      </c>
      <c r="F961" s="11" t="s">
        <v>69</v>
      </c>
      <c r="G961" s="11" t="s">
        <v>1500</v>
      </c>
      <c r="H961" s="11" t="s">
        <v>12</v>
      </c>
      <c r="I961" s="10" t="s">
        <v>1512</v>
      </c>
      <c r="J961" s="10" t="s">
        <v>1512</v>
      </c>
    </row>
    <row r="962" spans="1:10" ht="15.5" x14ac:dyDescent="0.35">
      <c r="A962" s="10">
        <f>COUNTIFS($F$6:F962,$F962,$H$6:H962,$H962)</f>
        <v>46</v>
      </c>
      <c r="B962" s="11" t="s">
        <v>491</v>
      </c>
      <c r="C962" s="11" t="s">
        <v>610</v>
      </c>
      <c r="D962" s="10">
        <v>2321265</v>
      </c>
      <c r="E962" s="10">
        <v>23036501042</v>
      </c>
      <c r="F962" s="11" t="s">
        <v>69</v>
      </c>
      <c r="G962" s="11" t="s">
        <v>1500</v>
      </c>
      <c r="H962" s="11" t="s">
        <v>12</v>
      </c>
      <c r="I962" s="10" t="s">
        <v>1512</v>
      </c>
      <c r="J962" s="10" t="s">
        <v>1512</v>
      </c>
    </row>
    <row r="963" spans="1:10" ht="15.5" x14ac:dyDescent="0.35">
      <c r="A963" s="10">
        <f>COUNTIFS($F$6:F963,$F963,$H$6:H963,$H963)</f>
        <v>47</v>
      </c>
      <c r="B963" s="11" t="s">
        <v>491</v>
      </c>
      <c r="C963" s="11" t="s">
        <v>612</v>
      </c>
      <c r="D963" s="10">
        <v>2321269</v>
      </c>
      <c r="E963" s="10">
        <v>23036501100</v>
      </c>
      <c r="F963" s="11" t="s">
        <v>69</v>
      </c>
      <c r="G963" s="11" t="s">
        <v>1500</v>
      </c>
      <c r="H963" s="11" t="s">
        <v>12</v>
      </c>
      <c r="I963" s="10" t="s">
        <v>1512</v>
      </c>
      <c r="J963" s="10" t="s">
        <v>1512</v>
      </c>
    </row>
    <row r="964" spans="1:10" ht="15.5" x14ac:dyDescent="0.35">
      <c r="A964" s="10">
        <f>COUNTIFS($F$6:F964,$F964,$H$6:H964,$H964)</f>
        <v>48</v>
      </c>
      <c r="B964" s="11" t="s">
        <v>491</v>
      </c>
      <c r="C964" s="11" t="s">
        <v>614</v>
      </c>
      <c r="D964" s="10">
        <v>2321272</v>
      </c>
      <c r="E964" s="10">
        <v>23036501044</v>
      </c>
      <c r="F964" s="11" t="s">
        <v>69</v>
      </c>
      <c r="G964" s="11" t="s">
        <v>1500</v>
      </c>
      <c r="H964" s="11" t="s">
        <v>12</v>
      </c>
      <c r="I964" s="10" t="s">
        <v>1512</v>
      </c>
      <c r="J964" s="10" t="s">
        <v>1512</v>
      </c>
    </row>
    <row r="965" spans="1:10" ht="15.5" x14ac:dyDescent="0.35">
      <c r="A965" s="10">
        <f>COUNTIFS($F$6:F965,$F965,$H$6:H965,$H965)</f>
        <v>49</v>
      </c>
      <c r="B965" s="11" t="s">
        <v>746</v>
      </c>
      <c r="C965" s="11" t="s">
        <v>754</v>
      </c>
      <c r="D965" s="10">
        <v>2322112</v>
      </c>
      <c r="E965" s="10">
        <v>23036503014</v>
      </c>
      <c r="F965" s="11" t="s">
        <v>69</v>
      </c>
      <c r="G965" s="11" t="s">
        <v>1500</v>
      </c>
      <c r="H965" s="11" t="s">
        <v>12</v>
      </c>
      <c r="I965" s="10" t="s">
        <v>1512</v>
      </c>
      <c r="J965" s="10" t="s">
        <v>1512</v>
      </c>
    </row>
    <row r="966" spans="1:10" ht="15.5" x14ac:dyDescent="0.35">
      <c r="A966" s="10">
        <f>COUNTIFS($F$6:F966,$F966,$H$6:H966,$H966)</f>
        <v>50</v>
      </c>
      <c r="B966" s="11" t="s">
        <v>746</v>
      </c>
      <c r="C966" s="11" t="s">
        <v>757</v>
      </c>
      <c r="D966" s="10">
        <v>2322118</v>
      </c>
      <c r="E966" s="10">
        <v>23036503034</v>
      </c>
      <c r="F966" s="11" t="s">
        <v>69</v>
      </c>
      <c r="G966" s="11" t="s">
        <v>1500</v>
      </c>
      <c r="H966" s="11" t="s">
        <v>12</v>
      </c>
      <c r="I966" s="10" t="s">
        <v>1512</v>
      </c>
      <c r="J966" s="10" t="s">
        <v>1512</v>
      </c>
    </row>
    <row r="967" spans="1:10" ht="15.5" x14ac:dyDescent="0.35">
      <c r="A967" s="10">
        <f>COUNTIFS($F$6:F967,$F967,$H$6:H967,$H967)</f>
        <v>51</v>
      </c>
      <c r="B967" s="11" t="s">
        <v>746</v>
      </c>
      <c r="C967" s="11" t="s">
        <v>758</v>
      </c>
      <c r="D967" s="10">
        <v>2322119</v>
      </c>
      <c r="E967" s="10">
        <v>23036503099</v>
      </c>
      <c r="F967" s="11" t="s">
        <v>69</v>
      </c>
      <c r="G967" s="11" t="s">
        <v>1500</v>
      </c>
      <c r="H967" s="11" t="s">
        <v>12</v>
      </c>
      <c r="I967" s="10" t="s">
        <v>1512</v>
      </c>
      <c r="J967" s="10" t="s">
        <v>1512</v>
      </c>
    </row>
    <row r="968" spans="1:10" ht="15.5" x14ac:dyDescent="0.35">
      <c r="A968" s="10">
        <f>COUNTIFS($F$6:F968,$F968,$H$6:H968,$H968)</f>
        <v>52</v>
      </c>
      <c r="B968" s="11" t="s">
        <v>746</v>
      </c>
      <c r="C968" s="11" t="s">
        <v>762</v>
      </c>
      <c r="D968" s="10">
        <v>2322123</v>
      </c>
      <c r="E968" s="10">
        <v>23036503081</v>
      </c>
      <c r="F968" s="11" t="s">
        <v>69</v>
      </c>
      <c r="G968" s="11" t="s">
        <v>1500</v>
      </c>
      <c r="H968" s="11" t="s">
        <v>12</v>
      </c>
      <c r="I968" s="10" t="s">
        <v>1512</v>
      </c>
      <c r="J968" s="10" t="s">
        <v>1512</v>
      </c>
    </row>
    <row r="969" spans="1:10" ht="15.5" x14ac:dyDescent="0.35">
      <c r="A969" s="10">
        <f>COUNTIFS($F$6:F969,$F969,$H$6:H969,$H969)</f>
        <v>53</v>
      </c>
      <c r="B969" s="11" t="s">
        <v>746</v>
      </c>
      <c r="C969" s="11" t="s">
        <v>764</v>
      </c>
      <c r="D969" s="10">
        <v>2322126</v>
      </c>
      <c r="E969" s="10">
        <v>23036503024</v>
      </c>
      <c r="F969" s="11" t="s">
        <v>69</v>
      </c>
      <c r="G969" s="11" t="s">
        <v>1500</v>
      </c>
      <c r="H969" s="11" t="s">
        <v>12</v>
      </c>
      <c r="I969" s="10" t="s">
        <v>1512</v>
      </c>
      <c r="J969" s="10" t="s">
        <v>1512</v>
      </c>
    </row>
    <row r="970" spans="1:10" ht="15.5" x14ac:dyDescent="0.35">
      <c r="A970" s="10">
        <f>COUNTIFS($F$6:F970,$F970,$H$6:H970,$H970)</f>
        <v>54</v>
      </c>
      <c r="B970" s="11" t="s">
        <v>746</v>
      </c>
      <c r="C970" s="11" t="s">
        <v>772</v>
      </c>
      <c r="D970" s="10">
        <v>2322137</v>
      </c>
      <c r="E970" s="10">
        <v>23036503038</v>
      </c>
      <c r="F970" s="11" t="s">
        <v>69</v>
      </c>
      <c r="G970" s="11" t="s">
        <v>1500</v>
      </c>
      <c r="H970" s="11" t="s">
        <v>12</v>
      </c>
      <c r="I970" s="10" t="s">
        <v>1512</v>
      </c>
      <c r="J970" s="10" t="s">
        <v>1512</v>
      </c>
    </row>
    <row r="971" spans="1:10" ht="15.5" x14ac:dyDescent="0.35">
      <c r="A971" s="10">
        <f>COUNTIFS($F$6:F971,$F971,$H$6:H971,$H971)</f>
        <v>55</v>
      </c>
      <c r="B971" s="11" t="s">
        <v>746</v>
      </c>
      <c r="C971" s="11" t="s">
        <v>776</v>
      </c>
      <c r="D971" s="10">
        <v>2322141</v>
      </c>
      <c r="E971" s="10">
        <v>23036503106</v>
      </c>
      <c r="F971" s="11" t="s">
        <v>69</v>
      </c>
      <c r="G971" s="11" t="s">
        <v>1500</v>
      </c>
      <c r="H971" s="11" t="s">
        <v>12</v>
      </c>
      <c r="I971" s="10" t="s">
        <v>1512</v>
      </c>
      <c r="J971" s="10" t="s">
        <v>1512</v>
      </c>
    </row>
    <row r="972" spans="1:10" ht="15.5" x14ac:dyDescent="0.35">
      <c r="A972" s="10">
        <f>COUNTIFS($F$6:F972,$F972,$H$6:H972,$H972)</f>
        <v>56</v>
      </c>
      <c r="B972" s="11" t="s">
        <v>746</v>
      </c>
      <c r="C972" s="11" t="s">
        <v>779</v>
      </c>
      <c r="D972" s="10">
        <v>2322144</v>
      </c>
      <c r="E972" s="10">
        <v>23036503090</v>
      </c>
      <c r="F972" s="11" t="s">
        <v>69</v>
      </c>
      <c r="G972" s="11" t="s">
        <v>1500</v>
      </c>
      <c r="H972" s="11" t="s">
        <v>12</v>
      </c>
      <c r="I972" s="10" t="s">
        <v>1512</v>
      </c>
      <c r="J972" s="10" t="s">
        <v>1512</v>
      </c>
    </row>
    <row r="973" spans="1:10" ht="15.5" x14ac:dyDescent="0.35">
      <c r="A973" s="10">
        <f>COUNTIFS($F$6:F973,$F973,$H$6:H973,$H973)</f>
        <v>57</v>
      </c>
      <c r="B973" s="11" t="s">
        <v>746</v>
      </c>
      <c r="C973" s="11" t="s">
        <v>780</v>
      </c>
      <c r="D973" s="10">
        <v>2322146</v>
      </c>
      <c r="E973" s="10">
        <v>23036503007</v>
      </c>
      <c r="F973" s="11" t="s">
        <v>69</v>
      </c>
      <c r="G973" s="11" t="s">
        <v>1500</v>
      </c>
      <c r="H973" s="11" t="s">
        <v>12</v>
      </c>
      <c r="I973" s="10" t="s">
        <v>1512</v>
      </c>
      <c r="J973" s="10" t="s">
        <v>1512</v>
      </c>
    </row>
    <row r="974" spans="1:10" ht="15.5" x14ac:dyDescent="0.35">
      <c r="A974" s="10">
        <f>COUNTIFS($F$6:F974,$F974,$H$6:H974,$H974)</f>
        <v>58</v>
      </c>
      <c r="B974" s="11" t="s">
        <v>746</v>
      </c>
      <c r="C974" s="11" t="s">
        <v>781</v>
      </c>
      <c r="D974" s="10">
        <v>2322147</v>
      </c>
      <c r="E974" s="10">
        <v>23036503032</v>
      </c>
      <c r="F974" s="11" t="s">
        <v>69</v>
      </c>
      <c r="G974" s="11" t="s">
        <v>1500</v>
      </c>
      <c r="H974" s="11" t="s">
        <v>12</v>
      </c>
      <c r="I974" s="10" t="s">
        <v>1512</v>
      </c>
      <c r="J974" s="10" t="s">
        <v>1512</v>
      </c>
    </row>
    <row r="975" spans="1:10" ht="15.5" x14ac:dyDescent="0.35">
      <c r="A975" s="10">
        <f>COUNTIFS($F$6:F975,$F975,$H$6:H975,$H975)</f>
        <v>59</v>
      </c>
      <c r="B975" s="11" t="s">
        <v>746</v>
      </c>
      <c r="C975" s="11" t="s">
        <v>788</v>
      </c>
      <c r="D975" s="10">
        <v>2322157</v>
      </c>
      <c r="E975" s="10">
        <v>23036503057</v>
      </c>
      <c r="F975" s="11" t="s">
        <v>69</v>
      </c>
      <c r="G975" s="11" t="s">
        <v>1500</v>
      </c>
      <c r="H975" s="11" t="s">
        <v>12</v>
      </c>
      <c r="I975" s="10" t="s">
        <v>1512</v>
      </c>
      <c r="J975" s="10" t="s">
        <v>1512</v>
      </c>
    </row>
    <row r="976" spans="1:10" ht="15.5" x14ac:dyDescent="0.35">
      <c r="A976" s="10">
        <f>COUNTIFS($F$6:F976,$F976,$H$6:H976,$H976)</f>
        <v>60</v>
      </c>
      <c r="B976" s="11" t="s">
        <v>746</v>
      </c>
      <c r="C976" s="11" t="s">
        <v>792</v>
      </c>
      <c r="D976" s="10">
        <v>2322163</v>
      </c>
      <c r="E976" s="10">
        <v>23036503048</v>
      </c>
      <c r="F976" s="11" t="s">
        <v>69</v>
      </c>
      <c r="G976" s="11" t="s">
        <v>1500</v>
      </c>
      <c r="H976" s="11" t="s">
        <v>12</v>
      </c>
      <c r="I976" s="10" t="s">
        <v>1512</v>
      </c>
      <c r="J976" s="10" t="s">
        <v>1512</v>
      </c>
    </row>
    <row r="977" spans="1:10" ht="15.5" x14ac:dyDescent="0.35">
      <c r="A977" s="10">
        <f>COUNTIFS($F$6:F977,$F977,$H$6:H977,$H977)</f>
        <v>61</v>
      </c>
      <c r="B977" s="11" t="s">
        <v>746</v>
      </c>
      <c r="C977" s="11" t="s">
        <v>803</v>
      </c>
      <c r="D977" s="10">
        <v>2322177</v>
      </c>
      <c r="E977" s="10">
        <v>23036503074</v>
      </c>
      <c r="F977" s="11" t="s">
        <v>69</v>
      </c>
      <c r="G977" s="11" t="s">
        <v>1500</v>
      </c>
      <c r="H977" s="11" t="s">
        <v>12</v>
      </c>
      <c r="I977" s="10" t="s">
        <v>1512</v>
      </c>
      <c r="J977" s="10" t="s">
        <v>1512</v>
      </c>
    </row>
    <row r="978" spans="1:10" ht="15.5" x14ac:dyDescent="0.35">
      <c r="A978" s="10">
        <f>COUNTIFS($F$6:F978,$F978,$H$6:H978,$H978)</f>
        <v>62</v>
      </c>
      <c r="B978" s="11" t="s">
        <v>746</v>
      </c>
      <c r="C978" s="11" t="s">
        <v>814</v>
      </c>
      <c r="D978" s="10">
        <v>2322191</v>
      </c>
      <c r="E978" s="10">
        <v>23036503010</v>
      </c>
      <c r="F978" s="11" t="s">
        <v>69</v>
      </c>
      <c r="G978" s="11" t="s">
        <v>1500</v>
      </c>
      <c r="H978" s="11" t="s">
        <v>12</v>
      </c>
      <c r="I978" s="10" t="s">
        <v>1512</v>
      </c>
      <c r="J978" s="10" t="s">
        <v>1512</v>
      </c>
    </row>
    <row r="979" spans="1:10" ht="15.5" x14ac:dyDescent="0.35">
      <c r="A979" s="10">
        <f>COUNTIFS($F$6:F979,$F979,$H$6:H979,$H979)</f>
        <v>63</v>
      </c>
      <c r="B979" s="11" t="s">
        <v>746</v>
      </c>
      <c r="C979" s="11" t="s">
        <v>823</v>
      </c>
      <c r="D979" s="10">
        <v>2322201</v>
      </c>
      <c r="E979" s="10">
        <v>23036503125</v>
      </c>
      <c r="F979" s="11" t="s">
        <v>69</v>
      </c>
      <c r="G979" s="11" t="s">
        <v>1500</v>
      </c>
      <c r="H979" s="11" t="s">
        <v>12</v>
      </c>
      <c r="I979" s="10" t="s">
        <v>1512</v>
      </c>
      <c r="J979" s="10" t="s">
        <v>1512</v>
      </c>
    </row>
    <row r="980" spans="1:10" ht="15.5" x14ac:dyDescent="0.35">
      <c r="A980" s="10">
        <f>COUNTIFS($F$6:F980,$F980,$H$6:H980,$H980)</f>
        <v>64</v>
      </c>
      <c r="B980" s="11" t="s">
        <v>746</v>
      </c>
      <c r="C980" s="11" t="s">
        <v>832</v>
      </c>
      <c r="D980" s="10">
        <v>2322215</v>
      </c>
      <c r="E980" s="10">
        <v>23036503136</v>
      </c>
      <c r="F980" s="11" t="s">
        <v>69</v>
      </c>
      <c r="G980" s="11" t="s">
        <v>1500</v>
      </c>
      <c r="H980" s="11" t="s">
        <v>12</v>
      </c>
      <c r="I980" s="10" t="s">
        <v>1512</v>
      </c>
      <c r="J980" s="10" t="s">
        <v>1512</v>
      </c>
    </row>
    <row r="981" spans="1:10" ht="15.5" x14ac:dyDescent="0.35">
      <c r="A981" s="10">
        <f>COUNTIFS($F$6:F981,$F981,$H$6:H981,$H981)</f>
        <v>65</v>
      </c>
      <c r="B981" s="11" t="s">
        <v>746</v>
      </c>
      <c r="C981" s="11" t="s">
        <v>834</v>
      </c>
      <c r="D981" s="10">
        <v>2322218</v>
      </c>
      <c r="E981" s="10">
        <v>23036503054</v>
      </c>
      <c r="F981" s="11" t="s">
        <v>69</v>
      </c>
      <c r="G981" s="11" t="s">
        <v>1500</v>
      </c>
      <c r="H981" s="11" t="s">
        <v>12</v>
      </c>
      <c r="I981" s="10" t="s">
        <v>1512</v>
      </c>
      <c r="J981" s="10" t="s">
        <v>1512</v>
      </c>
    </row>
    <row r="982" spans="1:10" ht="15.5" x14ac:dyDescent="0.35">
      <c r="A982" s="10">
        <f>COUNTIFS($F$6:F982,$F982,$H$6:H982,$H982)</f>
        <v>66</v>
      </c>
      <c r="B982" s="11" t="s">
        <v>746</v>
      </c>
      <c r="C982" s="11" t="s">
        <v>838</v>
      </c>
      <c r="D982" s="10">
        <v>2322224</v>
      </c>
      <c r="E982" s="10">
        <v>23036503107</v>
      </c>
      <c r="F982" s="11" t="s">
        <v>69</v>
      </c>
      <c r="G982" s="11" t="s">
        <v>1500</v>
      </c>
      <c r="H982" s="11" t="s">
        <v>12</v>
      </c>
      <c r="I982" s="10" t="s">
        <v>1512</v>
      </c>
      <c r="J982" s="10" t="s">
        <v>1512</v>
      </c>
    </row>
    <row r="983" spans="1:10" ht="15.5" x14ac:dyDescent="0.35">
      <c r="A983" s="10">
        <f>COUNTIFS($F$6:F983,$F983,$H$6:H983,$H983)</f>
        <v>67</v>
      </c>
      <c r="B983" s="11" t="s">
        <v>746</v>
      </c>
      <c r="C983" s="11" t="s">
        <v>839</v>
      </c>
      <c r="D983" s="10">
        <v>2322225</v>
      </c>
      <c r="E983" s="10">
        <v>23036503045</v>
      </c>
      <c r="F983" s="11" t="s">
        <v>69</v>
      </c>
      <c r="G983" s="11" t="s">
        <v>1500</v>
      </c>
      <c r="H983" s="11" t="s">
        <v>12</v>
      </c>
      <c r="I983" s="10" t="s">
        <v>1512</v>
      </c>
      <c r="J983" s="10" t="s">
        <v>1512</v>
      </c>
    </row>
    <row r="984" spans="1:10" ht="15.5" x14ac:dyDescent="0.35">
      <c r="A984" s="10">
        <f>COUNTIFS($F$6:F984,$F984,$H$6:H984,$H984)</f>
        <v>68</v>
      </c>
      <c r="B984" s="11" t="s">
        <v>746</v>
      </c>
      <c r="C984" s="11" t="s">
        <v>841</v>
      </c>
      <c r="D984" s="10">
        <v>2322228</v>
      </c>
      <c r="E984" s="10">
        <v>23036503139</v>
      </c>
      <c r="F984" s="11" t="s">
        <v>69</v>
      </c>
      <c r="G984" s="11" t="s">
        <v>1500</v>
      </c>
      <c r="H984" s="11" t="s">
        <v>12</v>
      </c>
      <c r="I984" s="10" t="s">
        <v>1512</v>
      </c>
      <c r="J984" s="10" t="s">
        <v>1512</v>
      </c>
    </row>
    <row r="985" spans="1:10" ht="15.5" x14ac:dyDescent="0.35">
      <c r="A985" s="10">
        <f>COUNTIFS($F$6:F985,$F985,$H$6:H985,$H985)</f>
        <v>69</v>
      </c>
      <c r="B985" s="11" t="s">
        <v>746</v>
      </c>
      <c r="C985" s="11" t="s">
        <v>852</v>
      </c>
      <c r="D985" s="10">
        <v>2322247</v>
      </c>
      <c r="E985" s="10">
        <v>23036503084</v>
      </c>
      <c r="F985" s="11" t="s">
        <v>69</v>
      </c>
      <c r="G985" s="11" t="s">
        <v>1500</v>
      </c>
      <c r="H985" s="11" t="s">
        <v>12</v>
      </c>
      <c r="I985" s="10" t="s">
        <v>1512</v>
      </c>
      <c r="J985" s="10" t="s">
        <v>1512</v>
      </c>
    </row>
    <row r="986" spans="1:10" ht="15.5" x14ac:dyDescent="0.35">
      <c r="A986" s="10">
        <f>COUNTIFS($F$6:F986,$F986,$H$6:H986,$H986)</f>
        <v>70</v>
      </c>
      <c r="B986" s="11" t="s">
        <v>746</v>
      </c>
      <c r="C986" s="11" t="s">
        <v>853</v>
      </c>
      <c r="D986" s="10">
        <v>2322248</v>
      </c>
      <c r="E986" s="10">
        <v>23036503102</v>
      </c>
      <c r="F986" s="11" t="s">
        <v>69</v>
      </c>
      <c r="G986" s="11" t="s">
        <v>1500</v>
      </c>
      <c r="H986" s="11" t="s">
        <v>12</v>
      </c>
      <c r="I986" s="10" t="s">
        <v>1512</v>
      </c>
      <c r="J986" s="10" t="s">
        <v>1512</v>
      </c>
    </row>
    <row r="987" spans="1:10" ht="15.5" x14ac:dyDescent="0.35">
      <c r="A987" s="10">
        <f>COUNTIFS($F$6:F987,$F987,$H$6:H987,$H987)</f>
        <v>71</v>
      </c>
      <c r="B987" s="11" t="s">
        <v>746</v>
      </c>
      <c r="C987" s="11" t="s">
        <v>854</v>
      </c>
      <c r="D987" s="10">
        <v>2322249</v>
      </c>
      <c r="E987" s="10">
        <v>23036503114</v>
      </c>
      <c r="F987" s="11" t="s">
        <v>69</v>
      </c>
      <c r="G987" s="11" t="s">
        <v>1500</v>
      </c>
      <c r="H987" s="11" t="s">
        <v>12</v>
      </c>
      <c r="I987" s="10" t="s">
        <v>1512</v>
      </c>
      <c r="J987" s="10" t="s">
        <v>1512</v>
      </c>
    </row>
    <row r="988" spans="1:10" ht="15.5" x14ac:dyDescent="0.35">
      <c r="A988" s="10">
        <f>COUNTIFS($F$6:F988,$F988,$H$6:H988,$H988)</f>
        <v>72</v>
      </c>
      <c r="B988" s="11" t="s">
        <v>746</v>
      </c>
      <c r="C988" s="11" t="s">
        <v>857</v>
      </c>
      <c r="D988" s="10">
        <v>2322253</v>
      </c>
      <c r="E988" s="10">
        <v>23036503080</v>
      </c>
      <c r="F988" s="11" t="s">
        <v>69</v>
      </c>
      <c r="G988" s="11" t="s">
        <v>1500</v>
      </c>
      <c r="H988" s="11" t="s">
        <v>12</v>
      </c>
      <c r="I988" s="10" t="s">
        <v>1512</v>
      </c>
      <c r="J988" s="10" t="s">
        <v>1512</v>
      </c>
    </row>
    <row r="989" spans="1:10" ht="15.5" x14ac:dyDescent="0.35">
      <c r="A989" s="10">
        <f>COUNTIFS($F$6:F989,$F989,$H$6:H989,$H989)</f>
        <v>73</v>
      </c>
      <c r="B989" s="11" t="s">
        <v>746</v>
      </c>
      <c r="C989" s="11" t="s">
        <v>859</v>
      </c>
      <c r="D989" s="10">
        <v>2322257</v>
      </c>
      <c r="E989" s="10">
        <v>23036503013</v>
      </c>
      <c r="F989" s="11" t="s">
        <v>69</v>
      </c>
      <c r="G989" s="11" t="s">
        <v>1500</v>
      </c>
      <c r="H989" s="11" t="s">
        <v>12</v>
      </c>
      <c r="I989" s="10" t="s">
        <v>1512</v>
      </c>
      <c r="J989" s="10" t="s">
        <v>1512</v>
      </c>
    </row>
    <row r="990" spans="1:10" ht="15.5" x14ac:dyDescent="0.35">
      <c r="A990" s="10">
        <f>COUNTIFS($F$6:F990,$F990,$H$6:H990,$H990)</f>
        <v>74</v>
      </c>
      <c r="B990" s="11" t="s">
        <v>621</v>
      </c>
      <c r="C990" s="11" t="s">
        <v>627</v>
      </c>
      <c r="D990" s="10">
        <v>2323108</v>
      </c>
      <c r="E990" s="10">
        <v>23036504071</v>
      </c>
      <c r="F990" s="11" t="s">
        <v>69</v>
      </c>
      <c r="G990" s="11" t="s">
        <v>1500</v>
      </c>
      <c r="H990" s="11" t="s">
        <v>12</v>
      </c>
      <c r="I990" s="10" t="s">
        <v>1512</v>
      </c>
      <c r="J990" s="10" t="s">
        <v>1512</v>
      </c>
    </row>
    <row r="991" spans="1:10" ht="15.5" x14ac:dyDescent="0.35">
      <c r="A991" s="10">
        <f>COUNTIFS($F$6:F991,$F991,$H$6:H991,$H991)</f>
        <v>75</v>
      </c>
      <c r="B991" s="13" t="s">
        <v>621</v>
      </c>
      <c r="C991" s="13" t="s">
        <v>1538</v>
      </c>
      <c r="D991" s="14">
        <v>2323133</v>
      </c>
      <c r="E991" s="14">
        <v>23036504061</v>
      </c>
      <c r="F991" s="11" t="s">
        <v>69</v>
      </c>
      <c r="G991" s="11" t="s">
        <v>1500</v>
      </c>
      <c r="H991" s="11" t="s">
        <v>12</v>
      </c>
      <c r="I991" s="10" t="s">
        <v>1512</v>
      </c>
      <c r="J991" s="10" t="s">
        <v>1512</v>
      </c>
    </row>
    <row r="992" spans="1:10" ht="15.5" x14ac:dyDescent="0.35">
      <c r="A992" s="10">
        <f>COUNTIFS($F$6:F992,$F992,$H$6:H992,$H992)</f>
        <v>76</v>
      </c>
      <c r="B992" s="11" t="s">
        <v>621</v>
      </c>
      <c r="C992" s="11" t="s">
        <v>650</v>
      </c>
      <c r="D992" s="10">
        <v>2323141</v>
      </c>
      <c r="E992" s="10">
        <v>23036504091</v>
      </c>
      <c r="F992" s="11" t="s">
        <v>69</v>
      </c>
      <c r="G992" s="11" t="s">
        <v>1500</v>
      </c>
      <c r="H992" s="11" t="s">
        <v>12</v>
      </c>
      <c r="I992" s="10" t="s">
        <v>1512</v>
      </c>
      <c r="J992" s="10" t="s">
        <v>1512</v>
      </c>
    </row>
    <row r="993" spans="1:10" ht="15.5" x14ac:dyDescent="0.35">
      <c r="A993" s="10">
        <f>COUNTIFS($F$6:F993,$F993,$H$6:H993,$H993)</f>
        <v>77</v>
      </c>
      <c r="B993" s="11" t="s">
        <v>621</v>
      </c>
      <c r="C993" s="11" t="s">
        <v>654</v>
      </c>
      <c r="D993" s="10">
        <v>2323146</v>
      </c>
      <c r="E993" s="10">
        <v>23036504019</v>
      </c>
      <c r="F993" s="11" t="s">
        <v>69</v>
      </c>
      <c r="G993" s="11" t="s">
        <v>1500</v>
      </c>
      <c r="H993" s="11" t="s">
        <v>12</v>
      </c>
      <c r="I993" s="10" t="s">
        <v>1512</v>
      </c>
      <c r="J993" s="10" t="s">
        <v>1512</v>
      </c>
    </row>
    <row r="994" spans="1:10" ht="15.5" x14ac:dyDescent="0.35">
      <c r="A994" s="10">
        <f>COUNTIFS($F$6:F994,$F994,$H$6:H994,$H994)</f>
        <v>78</v>
      </c>
      <c r="B994" s="11" t="s">
        <v>621</v>
      </c>
      <c r="C994" s="11" t="s">
        <v>670</v>
      </c>
      <c r="D994" s="10">
        <v>2323170</v>
      </c>
      <c r="E994" s="10">
        <v>23036504099</v>
      </c>
      <c r="F994" s="11" t="s">
        <v>69</v>
      </c>
      <c r="G994" s="11" t="s">
        <v>1500</v>
      </c>
      <c r="H994" s="11" t="s">
        <v>12</v>
      </c>
      <c r="I994" s="10" t="s">
        <v>1512</v>
      </c>
      <c r="J994" s="10" t="s">
        <v>1512</v>
      </c>
    </row>
    <row r="995" spans="1:10" ht="15.5" x14ac:dyDescent="0.35">
      <c r="A995" s="10">
        <f>COUNTIFS($F$6:F995,$F995,$H$6:H995,$H995)</f>
        <v>79</v>
      </c>
      <c r="B995" s="11" t="s">
        <v>621</v>
      </c>
      <c r="C995" s="11" t="s">
        <v>675</v>
      </c>
      <c r="D995" s="10">
        <v>2323175</v>
      </c>
      <c r="E995" s="10">
        <v>23036504020</v>
      </c>
      <c r="F995" s="11" t="s">
        <v>69</v>
      </c>
      <c r="G995" s="11" t="s">
        <v>1500</v>
      </c>
      <c r="H995" s="11" t="s">
        <v>12</v>
      </c>
      <c r="I995" s="10" t="s">
        <v>1512</v>
      </c>
      <c r="J995" s="10" t="s">
        <v>1512</v>
      </c>
    </row>
    <row r="996" spans="1:10" ht="15.5" x14ac:dyDescent="0.35">
      <c r="A996" s="10">
        <f>COUNTIFS($F$6:F996,$F996,$H$6:H996,$H996)</f>
        <v>80</v>
      </c>
      <c r="B996" s="13" t="s">
        <v>621</v>
      </c>
      <c r="C996" s="13" t="s">
        <v>1539</v>
      </c>
      <c r="D996" s="14">
        <v>2323183</v>
      </c>
      <c r="E996" s="14">
        <v>23036504124</v>
      </c>
      <c r="F996" s="11" t="s">
        <v>69</v>
      </c>
      <c r="G996" s="11" t="s">
        <v>1500</v>
      </c>
      <c r="H996" s="11" t="s">
        <v>12</v>
      </c>
      <c r="I996" s="10" t="s">
        <v>1512</v>
      </c>
      <c r="J996" s="10" t="s">
        <v>1512</v>
      </c>
    </row>
    <row r="997" spans="1:10" ht="15.5" x14ac:dyDescent="0.35">
      <c r="A997" s="10">
        <f>COUNTIFS($F$6:F997,$F997,$H$6:H997,$H997)</f>
        <v>81</v>
      </c>
      <c r="B997" s="11" t="s">
        <v>621</v>
      </c>
      <c r="C997" s="11" t="s">
        <v>689</v>
      </c>
      <c r="D997" s="10">
        <v>2323191</v>
      </c>
      <c r="E997" s="10">
        <v>23036504070</v>
      </c>
      <c r="F997" s="11" t="s">
        <v>69</v>
      </c>
      <c r="G997" s="11" t="s">
        <v>1500</v>
      </c>
      <c r="H997" s="11" t="s">
        <v>12</v>
      </c>
      <c r="I997" s="10" t="s">
        <v>1512</v>
      </c>
      <c r="J997" s="10" t="s">
        <v>1512</v>
      </c>
    </row>
    <row r="998" spans="1:10" ht="15.5" x14ac:dyDescent="0.35">
      <c r="A998" s="10">
        <f>COUNTIFS($F$6:F998,$F998,$H$6:H998,$H998)</f>
        <v>82</v>
      </c>
      <c r="B998" s="11" t="s">
        <v>621</v>
      </c>
      <c r="C998" s="11" t="s">
        <v>690</v>
      </c>
      <c r="D998" s="10">
        <v>2323192</v>
      </c>
      <c r="E998" s="10">
        <v>23036504014</v>
      </c>
      <c r="F998" s="11" t="s">
        <v>69</v>
      </c>
      <c r="G998" s="11" t="s">
        <v>1500</v>
      </c>
      <c r="H998" s="11" t="s">
        <v>12</v>
      </c>
      <c r="I998" s="10" t="s">
        <v>1512</v>
      </c>
      <c r="J998" s="10" t="s">
        <v>1512</v>
      </c>
    </row>
    <row r="999" spans="1:10" ht="15.5" x14ac:dyDescent="0.35">
      <c r="A999" s="10">
        <f>COUNTIFS($F$6:F999,$F999,$H$6:H999,$H999)</f>
        <v>83</v>
      </c>
      <c r="B999" s="11" t="s">
        <v>621</v>
      </c>
      <c r="C999" s="11" t="s">
        <v>701</v>
      </c>
      <c r="D999" s="10">
        <v>2323204</v>
      </c>
      <c r="E999" s="10">
        <v>23036504110</v>
      </c>
      <c r="F999" s="11" t="s">
        <v>69</v>
      </c>
      <c r="G999" s="11" t="s">
        <v>1500</v>
      </c>
      <c r="H999" s="11" t="s">
        <v>12</v>
      </c>
      <c r="I999" s="10" t="s">
        <v>1512</v>
      </c>
      <c r="J999" s="10" t="s">
        <v>1512</v>
      </c>
    </row>
    <row r="1000" spans="1:10" ht="15.5" x14ac:dyDescent="0.35">
      <c r="A1000" s="10">
        <f>COUNTIFS($F$6:F1000,$F1000,$H$6:H1000,$H1000)</f>
        <v>84</v>
      </c>
      <c r="B1000" s="11" t="s">
        <v>621</v>
      </c>
      <c r="C1000" s="11" t="s">
        <v>704</v>
      </c>
      <c r="D1000" s="10">
        <v>2323208</v>
      </c>
      <c r="E1000" s="10">
        <v>23036504031</v>
      </c>
      <c r="F1000" s="11" t="s">
        <v>69</v>
      </c>
      <c r="G1000" s="11" t="s">
        <v>1500</v>
      </c>
      <c r="H1000" s="11" t="s">
        <v>12</v>
      </c>
      <c r="I1000" s="10" t="s">
        <v>1512</v>
      </c>
      <c r="J1000" s="10" t="s">
        <v>1512</v>
      </c>
    </row>
    <row r="1001" spans="1:10" ht="15.5" x14ac:dyDescent="0.35">
      <c r="A1001" s="10">
        <f>COUNTIFS($F$6:F1001,$F1001,$H$6:H1001,$H1001)</f>
        <v>85</v>
      </c>
      <c r="B1001" s="11" t="s">
        <v>621</v>
      </c>
      <c r="C1001" s="11" t="s">
        <v>705</v>
      </c>
      <c r="D1001" s="10">
        <v>2323210</v>
      </c>
      <c r="E1001" s="10">
        <v>23036504138</v>
      </c>
      <c r="F1001" s="11" t="s">
        <v>69</v>
      </c>
      <c r="G1001" s="11" t="s">
        <v>1500</v>
      </c>
      <c r="H1001" s="11" t="s">
        <v>12</v>
      </c>
      <c r="I1001" s="10" t="s">
        <v>1512</v>
      </c>
      <c r="J1001" s="10" t="s">
        <v>1512</v>
      </c>
    </row>
    <row r="1002" spans="1:10" ht="15.5" x14ac:dyDescent="0.35">
      <c r="A1002" s="10">
        <f>COUNTIFS($F$6:F1002,$F1002,$H$6:H1002,$H1002)</f>
        <v>86</v>
      </c>
      <c r="B1002" s="11" t="s">
        <v>621</v>
      </c>
      <c r="C1002" s="11" t="s">
        <v>709</v>
      </c>
      <c r="D1002" s="10">
        <v>2323214</v>
      </c>
      <c r="E1002" s="10">
        <v>23036504153</v>
      </c>
      <c r="F1002" s="11" t="s">
        <v>69</v>
      </c>
      <c r="G1002" s="11" t="s">
        <v>1500</v>
      </c>
      <c r="H1002" s="11" t="s">
        <v>12</v>
      </c>
      <c r="I1002" s="10" t="s">
        <v>1512</v>
      </c>
      <c r="J1002" s="10" t="s">
        <v>1512</v>
      </c>
    </row>
    <row r="1003" spans="1:10" ht="15.5" x14ac:dyDescent="0.35">
      <c r="A1003" s="10">
        <f>COUNTIFS($F$6:F1003,$F1003,$H$6:H1003,$H1003)</f>
        <v>87</v>
      </c>
      <c r="B1003" s="11" t="s">
        <v>621</v>
      </c>
      <c r="C1003" s="11" t="s">
        <v>711</v>
      </c>
      <c r="D1003" s="10">
        <v>2323217</v>
      </c>
      <c r="E1003" s="10">
        <v>23036504009</v>
      </c>
      <c r="F1003" s="11" t="s">
        <v>69</v>
      </c>
      <c r="G1003" s="11" t="s">
        <v>1500</v>
      </c>
      <c r="H1003" s="11" t="s">
        <v>12</v>
      </c>
      <c r="I1003" s="10" t="s">
        <v>1512</v>
      </c>
      <c r="J1003" s="10" t="s">
        <v>1512</v>
      </c>
    </row>
    <row r="1004" spans="1:10" ht="15.5" x14ac:dyDescent="0.35">
      <c r="A1004" s="10">
        <f>COUNTIFS($F$6:F1004,$F1004,$H$6:H1004,$H1004)</f>
        <v>88</v>
      </c>
      <c r="B1004" s="11" t="s">
        <v>621</v>
      </c>
      <c r="C1004" s="11" t="s">
        <v>714</v>
      </c>
      <c r="D1004" s="10">
        <v>2323220</v>
      </c>
      <c r="E1004" s="10">
        <v>23036504089</v>
      </c>
      <c r="F1004" s="11" t="s">
        <v>69</v>
      </c>
      <c r="G1004" s="11" t="s">
        <v>1500</v>
      </c>
      <c r="H1004" s="11" t="s">
        <v>12</v>
      </c>
      <c r="I1004" s="10" t="s">
        <v>1512</v>
      </c>
      <c r="J1004" s="10" t="s">
        <v>1512</v>
      </c>
    </row>
    <row r="1005" spans="1:10" ht="15.5" x14ac:dyDescent="0.35">
      <c r="A1005" s="10">
        <f>COUNTIFS($F$6:F1005,$F1005,$H$6:H1005,$H1005)</f>
        <v>89</v>
      </c>
      <c r="B1005" s="11" t="s">
        <v>621</v>
      </c>
      <c r="C1005" s="11" t="s">
        <v>715</v>
      </c>
      <c r="D1005" s="10">
        <v>2323222</v>
      </c>
      <c r="E1005" s="10">
        <v>23036504044</v>
      </c>
      <c r="F1005" s="11" t="s">
        <v>69</v>
      </c>
      <c r="G1005" s="11" t="s">
        <v>1500</v>
      </c>
      <c r="H1005" s="11" t="s">
        <v>12</v>
      </c>
      <c r="I1005" s="10" t="s">
        <v>1512</v>
      </c>
      <c r="J1005" s="10" t="s">
        <v>1512</v>
      </c>
    </row>
    <row r="1006" spans="1:10" ht="15.5" x14ac:dyDescent="0.35">
      <c r="A1006" s="10">
        <f>COUNTIFS($F$6:F1006,$F1006,$H$6:H1006,$H1006)</f>
        <v>90</v>
      </c>
      <c r="B1006" s="11" t="s">
        <v>621</v>
      </c>
      <c r="C1006" s="11" t="s">
        <v>720</v>
      </c>
      <c r="D1006" s="10">
        <v>2323228</v>
      </c>
      <c r="E1006" s="10">
        <v>23036504033</v>
      </c>
      <c r="F1006" s="11" t="s">
        <v>69</v>
      </c>
      <c r="G1006" s="11" t="s">
        <v>1500</v>
      </c>
      <c r="H1006" s="11" t="s">
        <v>12</v>
      </c>
      <c r="I1006" s="10" t="s">
        <v>1512</v>
      </c>
      <c r="J1006" s="10" t="s">
        <v>1512</v>
      </c>
    </row>
    <row r="1007" spans="1:10" ht="15.5" x14ac:dyDescent="0.35">
      <c r="A1007" s="10">
        <f>COUNTIFS($F$6:F1007,$F1007,$H$6:H1007,$H1007)</f>
        <v>91</v>
      </c>
      <c r="B1007" s="11" t="s">
        <v>621</v>
      </c>
      <c r="C1007" s="11" t="s">
        <v>724</v>
      </c>
      <c r="D1007" s="10">
        <v>2323234</v>
      </c>
      <c r="E1007" s="10">
        <v>23036504051</v>
      </c>
      <c r="F1007" s="11" t="s">
        <v>69</v>
      </c>
      <c r="G1007" s="11" t="s">
        <v>1500</v>
      </c>
      <c r="H1007" s="11" t="s">
        <v>12</v>
      </c>
      <c r="I1007" s="10" t="s">
        <v>1512</v>
      </c>
      <c r="J1007" s="10" t="s">
        <v>1512</v>
      </c>
    </row>
    <row r="1008" spans="1:10" ht="15.5" x14ac:dyDescent="0.35">
      <c r="A1008" s="10">
        <f>COUNTIFS($F$6:F1008,$F1008,$H$6:H1008,$H1008)</f>
        <v>92</v>
      </c>
      <c r="B1008" s="13" t="s">
        <v>621</v>
      </c>
      <c r="C1008" s="13" t="s">
        <v>1541</v>
      </c>
      <c r="D1008" s="14">
        <v>2323238</v>
      </c>
      <c r="E1008" s="14">
        <v>23036504094</v>
      </c>
      <c r="F1008" s="11" t="s">
        <v>69</v>
      </c>
      <c r="G1008" s="11" t="s">
        <v>1500</v>
      </c>
      <c r="H1008" s="11" t="s">
        <v>12</v>
      </c>
      <c r="I1008" s="10" t="s">
        <v>1512</v>
      </c>
      <c r="J1008" s="10" t="s">
        <v>1512</v>
      </c>
    </row>
    <row r="1009" spans="1:10" ht="15.5" x14ac:dyDescent="0.35">
      <c r="A1009" s="10">
        <f>COUNTIFS($F$6:F1009,$F1009,$H$6:H1009,$H1009)</f>
        <v>93</v>
      </c>
      <c r="B1009" s="11" t="s">
        <v>621</v>
      </c>
      <c r="C1009" s="11" t="s">
        <v>726</v>
      </c>
      <c r="D1009" s="10">
        <v>2323241</v>
      </c>
      <c r="E1009" s="10">
        <v>23036504149</v>
      </c>
      <c r="F1009" s="11" t="s">
        <v>69</v>
      </c>
      <c r="G1009" s="11" t="s">
        <v>1500</v>
      </c>
      <c r="H1009" s="11" t="s">
        <v>12</v>
      </c>
      <c r="I1009" s="10" t="s">
        <v>1512</v>
      </c>
      <c r="J1009" s="10" t="s">
        <v>1512</v>
      </c>
    </row>
    <row r="1010" spans="1:10" ht="15.5" x14ac:dyDescent="0.35">
      <c r="A1010" s="10">
        <f>COUNTIFS($F$6:F1010,$F1010,$H$6:H1010,$H1010)</f>
        <v>94</v>
      </c>
      <c r="B1010" s="13" t="s">
        <v>621</v>
      </c>
      <c r="C1010" s="13" t="s">
        <v>1540</v>
      </c>
      <c r="D1010" s="14">
        <v>2323248</v>
      </c>
      <c r="E1010" s="14">
        <v>23036504119</v>
      </c>
      <c r="F1010" s="11" t="s">
        <v>69</v>
      </c>
      <c r="G1010" s="11" t="s">
        <v>1500</v>
      </c>
      <c r="H1010" s="11" t="s">
        <v>12</v>
      </c>
      <c r="I1010" s="10" t="s">
        <v>1512</v>
      </c>
      <c r="J1010" s="10" t="s">
        <v>1512</v>
      </c>
    </row>
    <row r="1011" spans="1:10" ht="15.5" x14ac:dyDescent="0.35">
      <c r="A1011" s="10">
        <f>COUNTIFS($F$6:F1011,$F1011,$H$6:H1011,$H1011)</f>
        <v>95</v>
      </c>
      <c r="B1011" s="11" t="s">
        <v>621</v>
      </c>
      <c r="C1011" s="11" t="s">
        <v>732</v>
      </c>
      <c r="D1011" s="10">
        <v>2323251</v>
      </c>
      <c r="E1011" s="10">
        <v>23036504065</v>
      </c>
      <c r="F1011" s="11" t="s">
        <v>69</v>
      </c>
      <c r="G1011" s="11" t="s">
        <v>1500</v>
      </c>
      <c r="H1011" s="11" t="s">
        <v>12</v>
      </c>
      <c r="I1011" s="10" t="s">
        <v>1512</v>
      </c>
      <c r="J1011" s="10" t="s">
        <v>1512</v>
      </c>
    </row>
    <row r="1012" spans="1:10" ht="15.5" x14ac:dyDescent="0.35">
      <c r="A1012" s="10">
        <f>COUNTIFS($F$6:F1012,$F1012,$H$6:H1012,$H1012)</f>
        <v>96</v>
      </c>
      <c r="B1012" s="11" t="s">
        <v>621</v>
      </c>
      <c r="C1012" s="11" t="s">
        <v>733</v>
      </c>
      <c r="D1012" s="10">
        <v>2323252</v>
      </c>
      <c r="E1012" s="10">
        <v>23036504113</v>
      </c>
      <c r="F1012" s="11" t="s">
        <v>69</v>
      </c>
      <c r="G1012" s="11" t="s">
        <v>1500</v>
      </c>
      <c r="H1012" s="11" t="s">
        <v>12</v>
      </c>
      <c r="I1012" s="10" t="s">
        <v>1512</v>
      </c>
      <c r="J1012" s="10" t="s">
        <v>1512</v>
      </c>
    </row>
    <row r="1013" spans="1:10" ht="15.5" x14ac:dyDescent="0.35">
      <c r="A1013" s="10">
        <f>COUNTIFS($F$6:F1013,$F1013,$H$6:H1013,$H1013)</f>
        <v>97</v>
      </c>
      <c r="B1013" s="11" t="s">
        <v>621</v>
      </c>
      <c r="C1013" s="11" t="s">
        <v>734</v>
      </c>
      <c r="D1013" s="10">
        <v>2323253</v>
      </c>
      <c r="E1013" s="10">
        <v>23036504006</v>
      </c>
      <c r="F1013" s="11" t="s">
        <v>69</v>
      </c>
      <c r="G1013" s="11" t="s">
        <v>1500</v>
      </c>
      <c r="H1013" s="11" t="s">
        <v>12</v>
      </c>
      <c r="I1013" s="10" t="s">
        <v>1512</v>
      </c>
      <c r="J1013" s="10" t="s">
        <v>1512</v>
      </c>
    </row>
    <row r="1014" spans="1:10" ht="15.5" x14ac:dyDescent="0.35">
      <c r="A1014" s="10">
        <f>COUNTIFS($F$6:F1014,$F1014,$H$6:H1014,$H1014)</f>
        <v>98</v>
      </c>
      <c r="B1014" s="11" t="s">
        <v>621</v>
      </c>
      <c r="C1014" s="11" t="s">
        <v>735</v>
      </c>
      <c r="D1014" s="10">
        <v>2323255</v>
      </c>
      <c r="E1014" s="10">
        <v>23036504028</v>
      </c>
      <c r="F1014" s="11" t="s">
        <v>69</v>
      </c>
      <c r="G1014" s="11" t="s">
        <v>1500</v>
      </c>
      <c r="H1014" s="11" t="s">
        <v>12</v>
      </c>
      <c r="I1014" s="10" t="s">
        <v>1512</v>
      </c>
      <c r="J1014" s="10" t="s">
        <v>1512</v>
      </c>
    </row>
    <row r="1015" spans="1:10" ht="15.5" x14ac:dyDescent="0.35">
      <c r="A1015" s="10">
        <f>COUNTIFS($F$6:F1015,$F1015,$H$6:H1015,$H1015)</f>
        <v>99</v>
      </c>
      <c r="B1015" s="11" t="s">
        <v>621</v>
      </c>
      <c r="C1015" s="11" t="s">
        <v>736</v>
      </c>
      <c r="D1015" s="10">
        <v>2323257</v>
      </c>
      <c r="E1015" s="10">
        <v>23036504012</v>
      </c>
      <c r="F1015" s="11" t="s">
        <v>69</v>
      </c>
      <c r="G1015" s="11" t="s">
        <v>1500</v>
      </c>
      <c r="H1015" s="11" t="s">
        <v>12</v>
      </c>
      <c r="I1015" s="10" t="s">
        <v>1512</v>
      </c>
      <c r="J1015" s="10" t="s">
        <v>1512</v>
      </c>
    </row>
    <row r="1016" spans="1:10" ht="15.5" x14ac:dyDescent="0.35">
      <c r="A1016" s="10">
        <f>COUNTIFS($F$6:F1016,$F1016,$H$6:H1016,$H1016)</f>
        <v>100</v>
      </c>
      <c r="B1016" s="11" t="s">
        <v>621</v>
      </c>
      <c r="C1016" s="11" t="s">
        <v>742</v>
      </c>
      <c r="D1016" s="10">
        <v>2323267</v>
      </c>
      <c r="E1016" s="10">
        <v>23036504041</v>
      </c>
      <c r="F1016" s="11" t="s">
        <v>69</v>
      </c>
      <c r="G1016" s="11" t="s">
        <v>1500</v>
      </c>
      <c r="H1016" s="11" t="s">
        <v>12</v>
      </c>
      <c r="I1016" s="10" t="s">
        <v>1512</v>
      </c>
      <c r="J1016" s="10" t="s">
        <v>1512</v>
      </c>
    </row>
    <row r="1017" spans="1:10" ht="15.5" x14ac:dyDescent="0.35">
      <c r="A1017" s="10">
        <f>COUNTIFS($F$6:F1017,$F1017,$H$6:H1017,$H1017)</f>
        <v>101</v>
      </c>
      <c r="B1017" s="11" t="s">
        <v>621</v>
      </c>
      <c r="C1017" s="11" t="s">
        <v>745</v>
      </c>
      <c r="D1017" s="10">
        <v>2323270</v>
      </c>
      <c r="E1017" s="10">
        <v>23036504127</v>
      </c>
      <c r="F1017" s="11" t="s">
        <v>69</v>
      </c>
      <c r="G1017" s="11" t="s">
        <v>1500</v>
      </c>
      <c r="H1017" s="11" t="s">
        <v>12</v>
      </c>
      <c r="I1017" s="10" t="s">
        <v>1512</v>
      </c>
      <c r="J1017" s="10" t="s">
        <v>1512</v>
      </c>
    </row>
    <row r="1018" spans="1:10" ht="15.5" x14ac:dyDescent="0.35">
      <c r="A1018" s="10">
        <f>COUNTIFS($F$6:F1018,$F1018,$H$6:H1018,$H1018)</f>
        <v>1</v>
      </c>
      <c r="B1018" s="11" t="s">
        <v>1328</v>
      </c>
      <c r="C1018" s="11" t="s">
        <v>1340</v>
      </c>
      <c r="D1018" s="10">
        <v>2330126</v>
      </c>
      <c r="E1018" s="10">
        <v>23036567015</v>
      </c>
      <c r="F1018" s="11" t="s">
        <v>69</v>
      </c>
      <c r="G1018" s="11" t="s">
        <v>1500</v>
      </c>
      <c r="H1018" s="11" t="s">
        <v>117</v>
      </c>
      <c r="I1018" s="16" t="s">
        <v>1513</v>
      </c>
      <c r="J1018" s="16">
        <v>217</v>
      </c>
    </row>
    <row r="1019" spans="1:10" ht="15.5" x14ac:dyDescent="0.35">
      <c r="A1019" s="10">
        <f>COUNTIFS($F$6:F1019,$F1019,$H$6:H1019,$H1019)</f>
        <v>2</v>
      </c>
      <c r="B1019" s="11" t="s">
        <v>1328</v>
      </c>
      <c r="C1019" s="11" t="s">
        <v>1384</v>
      </c>
      <c r="D1019" s="10">
        <v>2330209</v>
      </c>
      <c r="E1019" s="10">
        <v>23036567127</v>
      </c>
      <c r="F1019" s="11" t="s">
        <v>69</v>
      </c>
      <c r="G1019" s="11" t="s">
        <v>1500</v>
      </c>
      <c r="H1019" s="11" t="s">
        <v>117</v>
      </c>
      <c r="I1019" s="10" t="s">
        <v>1513</v>
      </c>
      <c r="J1019" s="10">
        <v>217</v>
      </c>
    </row>
    <row r="1020" spans="1:10" ht="15.5" x14ac:dyDescent="0.35">
      <c r="A1020" s="10">
        <f>COUNTIFS($F$6:F1020,$F1020,$H$6:H1020,$H1020)</f>
        <v>3</v>
      </c>
      <c r="B1020" s="11" t="s">
        <v>1328</v>
      </c>
      <c r="C1020" s="11" t="s">
        <v>1426</v>
      </c>
      <c r="D1020" s="10">
        <v>2330274</v>
      </c>
      <c r="E1020" s="10">
        <v>23036567083</v>
      </c>
      <c r="F1020" s="11" t="s">
        <v>69</v>
      </c>
      <c r="G1020" s="11" t="s">
        <v>1500</v>
      </c>
      <c r="H1020" s="11" t="s">
        <v>117</v>
      </c>
      <c r="I1020" s="10" t="s">
        <v>1513</v>
      </c>
      <c r="J1020" s="10">
        <v>217</v>
      </c>
    </row>
    <row r="1021" spans="1:10" ht="15.5" x14ac:dyDescent="0.35">
      <c r="A1021" s="10">
        <f>COUNTIFS($F$6:F1021,$F1021,$H$6:H1021,$H1021)</f>
        <v>4</v>
      </c>
      <c r="B1021" s="11" t="s">
        <v>1328</v>
      </c>
      <c r="C1021" s="11" t="s">
        <v>1438</v>
      </c>
      <c r="D1021" s="10">
        <v>2330288</v>
      </c>
      <c r="E1021" s="10">
        <v>23036567072</v>
      </c>
      <c r="F1021" s="11" t="s">
        <v>69</v>
      </c>
      <c r="G1021" s="11" t="s">
        <v>1500</v>
      </c>
      <c r="H1021" s="11" t="s">
        <v>117</v>
      </c>
      <c r="I1021" s="10" t="s">
        <v>1513</v>
      </c>
      <c r="J1021" s="10">
        <v>217</v>
      </c>
    </row>
    <row r="1022" spans="1:10" ht="15.5" x14ac:dyDescent="0.35">
      <c r="A1022" s="10">
        <f>COUNTIFS($F$6:F1022,$F1022,$H$6:H1022,$H1022)</f>
        <v>5</v>
      </c>
      <c r="B1022" s="11" t="s">
        <v>908</v>
      </c>
      <c r="C1022" s="11" t="s">
        <v>921</v>
      </c>
      <c r="D1022" s="10">
        <v>2331121</v>
      </c>
      <c r="E1022" s="10">
        <v>23036557023</v>
      </c>
      <c r="F1022" s="11" t="s">
        <v>69</v>
      </c>
      <c r="G1022" s="11" t="s">
        <v>1500</v>
      </c>
      <c r="H1022" s="11" t="s">
        <v>117</v>
      </c>
      <c r="I1022" s="10" t="s">
        <v>1513</v>
      </c>
      <c r="J1022" s="10">
        <v>217</v>
      </c>
    </row>
    <row r="1023" spans="1:10" ht="15.5" x14ac:dyDescent="0.35">
      <c r="A1023" s="10">
        <f>COUNTIFS($F$6:F1023,$F1023,$H$6:H1023,$H1023)</f>
        <v>6</v>
      </c>
      <c r="B1023" s="11" t="s">
        <v>908</v>
      </c>
      <c r="C1023" s="11" t="s">
        <v>954</v>
      </c>
      <c r="D1023" s="10">
        <v>2331182</v>
      </c>
      <c r="E1023" s="10">
        <v>23036557111</v>
      </c>
      <c r="F1023" s="11" t="s">
        <v>69</v>
      </c>
      <c r="G1023" s="11" t="s">
        <v>1500</v>
      </c>
      <c r="H1023" s="11" t="s">
        <v>117</v>
      </c>
      <c r="I1023" s="10" t="s">
        <v>1513</v>
      </c>
      <c r="J1023" s="10">
        <v>217</v>
      </c>
    </row>
    <row r="1024" spans="1:10" ht="15.5" x14ac:dyDescent="0.35">
      <c r="A1024" s="10">
        <f>COUNTIFS($F$6:F1024,$F1024,$H$6:H1024,$H1024)</f>
        <v>7</v>
      </c>
      <c r="B1024" s="11" t="s">
        <v>908</v>
      </c>
      <c r="C1024" s="11" t="s">
        <v>977</v>
      </c>
      <c r="D1024" s="10">
        <v>2331224</v>
      </c>
      <c r="E1024" s="10">
        <v>23036557078</v>
      </c>
      <c r="F1024" s="11" t="s">
        <v>69</v>
      </c>
      <c r="G1024" s="11" t="s">
        <v>1500</v>
      </c>
      <c r="H1024" s="11" t="s">
        <v>117</v>
      </c>
      <c r="I1024" s="10" t="s">
        <v>1513</v>
      </c>
      <c r="J1024" s="10">
        <v>217</v>
      </c>
    </row>
    <row r="1025" spans="1:10" ht="15.5" x14ac:dyDescent="0.35">
      <c r="A1025" s="10">
        <f>COUNTIFS($F$6:F1025,$F1025,$H$6:H1025,$H1025)</f>
        <v>8</v>
      </c>
      <c r="B1025" s="11" t="s">
        <v>908</v>
      </c>
      <c r="C1025" s="11" t="s">
        <v>992</v>
      </c>
      <c r="D1025" s="10">
        <v>2331244</v>
      </c>
      <c r="E1025" s="10">
        <v>23036557020</v>
      </c>
      <c r="F1025" s="11" t="s">
        <v>69</v>
      </c>
      <c r="G1025" s="11" t="s">
        <v>1500</v>
      </c>
      <c r="H1025" s="11" t="s">
        <v>117</v>
      </c>
      <c r="I1025" s="10" t="s">
        <v>1513</v>
      </c>
      <c r="J1025" s="10">
        <v>217</v>
      </c>
    </row>
    <row r="1026" spans="1:10" ht="15.5" x14ac:dyDescent="0.35">
      <c r="A1026" s="10">
        <f>COUNTIFS($F$6:F1026,$F1026,$H$6:H1026,$H1026)</f>
        <v>9</v>
      </c>
      <c r="B1026" s="11" t="s">
        <v>908</v>
      </c>
      <c r="C1026" s="11" t="s">
        <v>996</v>
      </c>
      <c r="D1026" s="10">
        <v>2331250</v>
      </c>
      <c r="E1026" s="10">
        <v>23036557076</v>
      </c>
      <c r="F1026" s="11" t="s">
        <v>69</v>
      </c>
      <c r="G1026" s="11" t="s">
        <v>1500</v>
      </c>
      <c r="H1026" s="11" t="s">
        <v>117</v>
      </c>
      <c r="I1026" s="10" t="s">
        <v>1513</v>
      </c>
      <c r="J1026" s="10">
        <v>217</v>
      </c>
    </row>
    <row r="1027" spans="1:10" ht="15.5" x14ac:dyDescent="0.35">
      <c r="A1027" s="10">
        <f>COUNTIFS($F$6:F1027,$F1027,$H$6:H1027,$H1027)</f>
        <v>10</v>
      </c>
      <c r="B1027" s="11" t="s">
        <v>908</v>
      </c>
      <c r="C1027" s="11" t="s">
        <v>1019</v>
      </c>
      <c r="D1027" s="10">
        <v>2331281</v>
      </c>
      <c r="E1027" s="10">
        <v>23036557057</v>
      </c>
      <c r="F1027" s="11" t="s">
        <v>69</v>
      </c>
      <c r="G1027" s="11" t="s">
        <v>1500</v>
      </c>
      <c r="H1027" s="11" t="s">
        <v>117</v>
      </c>
      <c r="I1027" s="10" t="s">
        <v>1513</v>
      </c>
      <c r="J1027" s="10">
        <v>217</v>
      </c>
    </row>
    <row r="1028" spans="1:10" ht="15.5" x14ac:dyDescent="0.35">
      <c r="A1028" s="10">
        <f>COUNTIFS($F$6:F1028,$F1028,$H$6:H1028,$H1028)</f>
        <v>11</v>
      </c>
      <c r="B1028" s="11" t="s">
        <v>908</v>
      </c>
      <c r="C1028" s="11" t="s">
        <v>1021</v>
      </c>
      <c r="D1028" s="10">
        <v>2331285</v>
      </c>
      <c r="E1028" s="10">
        <v>23036557094</v>
      </c>
      <c r="F1028" s="11" t="s">
        <v>69</v>
      </c>
      <c r="G1028" s="11" t="s">
        <v>1500</v>
      </c>
      <c r="H1028" s="11" t="s">
        <v>117</v>
      </c>
      <c r="I1028" s="10" t="s">
        <v>1513</v>
      </c>
      <c r="J1028" s="10">
        <v>217</v>
      </c>
    </row>
    <row r="1029" spans="1:10" ht="15.5" x14ac:dyDescent="0.35">
      <c r="A1029" s="10">
        <f>COUNTIFS($F$6:F1029,$F1029,$H$6:H1029,$H1029)</f>
        <v>12</v>
      </c>
      <c r="B1029" s="11" t="s">
        <v>1025</v>
      </c>
      <c r="C1029" s="11" t="s">
        <v>1032</v>
      </c>
      <c r="D1029" s="10">
        <v>2332110</v>
      </c>
      <c r="E1029" s="10">
        <v>23036563015</v>
      </c>
      <c r="F1029" s="11" t="s">
        <v>69</v>
      </c>
      <c r="G1029" s="11" t="s">
        <v>1500</v>
      </c>
      <c r="H1029" s="11" t="s">
        <v>117</v>
      </c>
      <c r="I1029" s="10" t="s">
        <v>1513</v>
      </c>
      <c r="J1029" s="10">
        <v>217</v>
      </c>
    </row>
    <row r="1030" spans="1:10" ht="15.5" x14ac:dyDescent="0.35">
      <c r="A1030" s="10">
        <f>COUNTIFS($F$6:F1030,$F1030,$H$6:H1030,$H1030)</f>
        <v>13</v>
      </c>
      <c r="B1030" s="11" t="s">
        <v>1025</v>
      </c>
      <c r="C1030" s="11" t="s">
        <v>1033</v>
      </c>
      <c r="D1030" s="10">
        <v>2332111</v>
      </c>
      <c r="E1030" s="10">
        <v>23036563009</v>
      </c>
      <c r="F1030" s="11" t="s">
        <v>69</v>
      </c>
      <c r="G1030" s="11" t="s">
        <v>1500</v>
      </c>
      <c r="H1030" s="11" t="s">
        <v>117</v>
      </c>
      <c r="I1030" s="10" t="s">
        <v>1513</v>
      </c>
      <c r="J1030" s="10">
        <v>217</v>
      </c>
    </row>
    <row r="1031" spans="1:10" ht="15.5" x14ac:dyDescent="0.35">
      <c r="A1031" s="10">
        <f>COUNTIFS($F$6:F1031,$F1031,$H$6:H1031,$H1031)</f>
        <v>14</v>
      </c>
      <c r="B1031" s="11" t="s">
        <v>1025</v>
      </c>
      <c r="C1031" s="11" t="s">
        <v>1034</v>
      </c>
      <c r="D1031" s="10">
        <v>2332113</v>
      </c>
      <c r="E1031" s="10">
        <v>23036563046</v>
      </c>
      <c r="F1031" s="11" t="s">
        <v>69</v>
      </c>
      <c r="G1031" s="11" t="s">
        <v>1500</v>
      </c>
      <c r="H1031" s="11" t="s">
        <v>117</v>
      </c>
      <c r="I1031" s="10" t="s">
        <v>1513</v>
      </c>
      <c r="J1031" s="10">
        <v>217</v>
      </c>
    </row>
    <row r="1032" spans="1:10" ht="15.5" x14ac:dyDescent="0.35">
      <c r="A1032" s="10">
        <f>COUNTIFS($F$6:F1032,$F1032,$H$6:H1032,$H1032)</f>
        <v>15</v>
      </c>
      <c r="B1032" s="11" t="s">
        <v>1025</v>
      </c>
      <c r="C1032" s="11" t="s">
        <v>1038</v>
      </c>
      <c r="D1032" s="10">
        <v>2332119</v>
      </c>
      <c r="E1032" s="10">
        <v>23036563043</v>
      </c>
      <c r="F1032" s="11" t="s">
        <v>69</v>
      </c>
      <c r="G1032" s="11" t="s">
        <v>1500</v>
      </c>
      <c r="H1032" s="11" t="s">
        <v>117</v>
      </c>
      <c r="I1032" s="10" t="s">
        <v>1513</v>
      </c>
      <c r="J1032" s="10">
        <v>217</v>
      </c>
    </row>
    <row r="1033" spans="1:10" ht="15.5" x14ac:dyDescent="0.35">
      <c r="A1033" s="10">
        <f>COUNTIFS($F$6:F1033,$F1033,$H$6:H1033,$H1033)</f>
        <v>16</v>
      </c>
      <c r="B1033" s="11" t="s">
        <v>1025</v>
      </c>
      <c r="C1033" s="11" t="s">
        <v>1018</v>
      </c>
      <c r="D1033" s="10">
        <v>2332121</v>
      </c>
      <c r="E1033" s="10">
        <v>23036563008</v>
      </c>
      <c r="F1033" s="11" t="s">
        <v>69</v>
      </c>
      <c r="G1033" s="11" t="s">
        <v>1500</v>
      </c>
      <c r="H1033" s="11" t="s">
        <v>117</v>
      </c>
      <c r="I1033" s="10" t="s">
        <v>1513</v>
      </c>
      <c r="J1033" s="10">
        <v>217</v>
      </c>
    </row>
    <row r="1034" spans="1:10" ht="15.5" x14ac:dyDescent="0.35">
      <c r="A1034" s="10">
        <f>COUNTIFS($F$6:F1034,$F1034,$H$6:H1034,$H1034)</f>
        <v>17</v>
      </c>
      <c r="B1034" s="11" t="s">
        <v>1025</v>
      </c>
      <c r="C1034" s="11" t="s">
        <v>1041</v>
      </c>
      <c r="D1034" s="10">
        <v>2332124</v>
      </c>
      <c r="E1034" s="10">
        <v>23036563062</v>
      </c>
      <c r="F1034" s="11" t="s">
        <v>69</v>
      </c>
      <c r="G1034" s="11" t="s">
        <v>1500</v>
      </c>
      <c r="H1034" s="11" t="s">
        <v>117</v>
      </c>
      <c r="I1034" s="10" t="s">
        <v>1513</v>
      </c>
      <c r="J1034" s="10">
        <v>217</v>
      </c>
    </row>
    <row r="1035" spans="1:10" ht="15.5" x14ac:dyDescent="0.35">
      <c r="A1035" s="10">
        <f>COUNTIFS($F$6:F1035,$F1035,$H$6:H1035,$H1035)</f>
        <v>18</v>
      </c>
      <c r="B1035" s="11" t="s">
        <v>1025</v>
      </c>
      <c r="C1035" s="11" t="s">
        <v>1053</v>
      </c>
      <c r="D1035" s="10">
        <v>2332144</v>
      </c>
      <c r="E1035" s="10">
        <v>23036563039</v>
      </c>
      <c r="F1035" s="11" t="s">
        <v>69</v>
      </c>
      <c r="G1035" s="11" t="s">
        <v>1500</v>
      </c>
      <c r="H1035" s="11" t="s">
        <v>117</v>
      </c>
      <c r="I1035" s="10" t="s">
        <v>1513</v>
      </c>
      <c r="J1035" s="10">
        <v>217</v>
      </c>
    </row>
    <row r="1036" spans="1:10" ht="15.5" x14ac:dyDescent="0.35">
      <c r="A1036" s="10">
        <f>COUNTIFS($F$6:F1036,$F1036,$H$6:H1036,$H1036)</f>
        <v>19</v>
      </c>
      <c r="B1036" s="11" t="s">
        <v>1025</v>
      </c>
      <c r="C1036" s="11" t="s">
        <v>1060</v>
      </c>
      <c r="D1036" s="10">
        <v>2332163</v>
      </c>
      <c r="E1036" s="10">
        <v>23036563013</v>
      </c>
      <c r="F1036" s="11" t="s">
        <v>69</v>
      </c>
      <c r="G1036" s="11" t="s">
        <v>1500</v>
      </c>
      <c r="H1036" s="11" t="s">
        <v>117</v>
      </c>
      <c r="I1036" s="10" t="s">
        <v>1513</v>
      </c>
      <c r="J1036" s="10">
        <v>217</v>
      </c>
    </row>
    <row r="1037" spans="1:10" ht="15.5" x14ac:dyDescent="0.35">
      <c r="A1037" s="10">
        <f>COUNTIFS($F$6:F1037,$F1037,$H$6:H1037,$H1037)</f>
        <v>20</v>
      </c>
      <c r="B1037" s="11" t="s">
        <v>1439</v>
      </c>
      <c r="C1037" s="11" t="s">
        <v>1472</v>
      </c>
      <c r="D1037" s="10">
        <v>2333144</v>
      </c>
      <c r="E1037" s="10">
        <v>23036568018</v>
      </c>
      <c r="F1037" s="11" t="s">
        <v>69</v>
      </c>
      <c r="G1037" s="11" t="s">
        <v>1500</v>
      </c>
      <c r="H1037" s="11" t="s">
        <v>117</v>
      </c>
      <c r="I1037" s="10" t="s">
        <v>1513</v>
      </c>
      <c r="J1037" s="10">
        <v>217</v>
      </c>
    </row>
    <row r="1038" spans="1:10" ht="15.5" x14ac:dyDescent="0.35">
      <c r="A1038" s="10">
        <f>COUNTIFS($F$6:F1038,$F1038,$H$6:H1038,$H1038)</f>
        <v>21</v>
      </c>
      <c r="B1038" s="11" t="s">
        <v>1439</v>
      </c>
      <c r="C1038" s="11" t="s">
        <v>1473</v>
      </c>
      <c r="D1038" s="10">
        <v>2333146</v>
      </c>
      <c r="E1038" s="10">
        <v>23036568032</v>
      </c>
      <c r="F1038" s="11" t="s">
        <v>69</v>
      </c>
      <c r="G1038" s="11" t="s">
        <v>1500</v>
      </c>
      <c r="H1038" s="11" t="s">
        <v>117</v>
      </c>
      <c r="I1038" s="10" t="s">
        <v>1513</v>
      </c>
      <c r="J1038" s="10">
        <v>217</v>
      </c>
    </row>
    <row r="1039" spans="1:10" ht="15.5" x14ac:dyDescent="0.35">
      <c r="A1039" s="10">
        <f>COUNTIFS($F$6:F1039,$F1039,$H$6:H1039,$H1039)</f>
        <v>22</v>
      </c>
      <c r="B1039" s="11" t="s">
        <v>861</v>
      </c>
      <c r="C1039" s="11" t="s">
        <v>869</v>
      </c>
      <c r="D1039" s="10">
        <v>2334135</v>
      </c>
      <c r="E1039" s="10">
        <v>23036556016</v>
      </c>
      <c r="F1039" s="11" t="s">
        <v>69</v>
      </c>
      <c r="G1039" s="11" t="s">
        <v>1500</v>
      </c>
      <c r="H1039" s="11" t="s">
        <v>117</v>
      </c>
      <c r="I1039" s="10" t="s">
        <v>1513</v>
      </c>
      <c r="J1039" s="10">
        <v>217</v>
      </c>
    </row>
    <row r="1040" spans="1:10" ht="15.5" x14ac:dyDescent="0.35">
      <c r="A1040" s="10">
        <f>COUNTIFS($F$6:F1040,$F1040,$H$6:H1040,$H1040)</f>
        <v>23</v>
      </c>
      <c r="B1040" s="11" t="s">
        <v>861</v>
      </c>
      <c r="C1040" s="11" t="s">
        <v>883</v>
      </c>
      <c r="D1040" s="10">
        <v>2334168</v>
      </c>
      <c r="E1040" s="10">
        <v>23036556013</v>
      </c>
      <c r="F1040" s="11" t="s">
        <v>69</v>
      </c>
      <c r="G1040" s="11" t="s">
        <v>1500</v>
      </c>
      <c r="H1040" s="11" t="s">
        <v>117</v>
      </c>
      <c r="I1040" s="10" t="s">
        <v>1513</v>
      </c>
      <c r="J1040" s="10">
        <v>217</v>
      </c>
    </row>
    <row r="1041" spans="1:10" ht="15.5" x14ac:dyDescent="0.35">
      <c r="A1041" s="10">
        <f>COUNTIFS($F$6:F1041,$F1041,$H$6:H1041,$H1041)</f>
        <v>24</v>
      </c>
      <c r="B1041" s="11" t="s">
        <v>861</v>
      </c>
      <c r="C1041" s="11" t="s">
        <v>906</v>
      </c>
      <c r="D1041" s="10">
        <v>2334196</v>
      </c>
      <c r="E1041" s="10">
        <v>23036556035</v>
      </c>
      <c r="F1041" s="11" t="s">
        <v>69</v>
      </c>
      <c r="G1041" s="11" t="s">
        <v>1500</v>
      </c>
      <c r="H1041" s="11" t="s">
        <v>117</v>
      </c>
      <c r="I1041" s="10" t="s">
        <v>1513</v>
      </c>
      <c r="J1041" s="10">
        <v>217</v>
      </c>
    </row>
    <row r="1042" spans="1:10" ht="15.5" x14ac:dyDescent="0.35">
      <c r="A1042" s="10">
        <f>COUNTIFS($F$6:F1042,$F1042,$H$6:H1042,$H1042)</f>
        <v>25</v>
      </c>
      <c r="B1042" s="11" t="s">
        <v>1081</v>
      </c>
      <c r="C1042" s="11" t="s">
        <v>627</v>
      </c>
      <c r="D1042" s="10">
        <v>2335110</v>
      </c>
      <c r="E1042" s="10">
        <v>23036569025</v>
      </c>
      <c r="F1042" s="11" t="s">
        <v>69</v>
      </c>
      <c r="G1042" s="11" t="s">
        <v>1500</v>
      </c>
      <c r="H1042" s="11" t="s">
        <v>117</v>
      </c>
      <c r="I1042" s="10" t="s">
        <v>1513</v>
      </c>
      <c r="J1042" s="10">
        <v>217</v>
      </c>
    </row>
    <row r="1043" spans="1:10" ht="15.5" x14ac:dyDescent="0.35">
      <c r="A1043" s="10">
        <f>COUNTIFS($F$6:F1043,$F1043,$H$6:H1043,$H1043)</f>
        <v>26</v>
      </c>
      <c r="B1043" s="11" t="s">
        <v>1081</v>
      </c>
      <c r="C1043" s="11" t="s">
        <v>1100</v>
      </c>
      <c r="D1043" s="10">
        <v>2335128</v>
      </c>
      <c r="E1043" s="10">
        <v>23036569030</v>
      </c>
      <c r="F1043" s="11" t="s">
        <v>69</v>
      </c>
      <c r="G1043" s="11" t="s">
        <v>1500</v>
      </c>
      <c r="H1043" s="11" t="s">
        <v>117</v>
      </c>
      <c r="I1043" s="10" t="s">
        <v>1513</v>
      </c>
      <c r="J1043" s="10">
        <v>217</v>
      </c>
    </row>
    <row r="1044" spans="1:10" ht="15.5" x14ac:dyDescent="0.35">
      <c r="A1044" s="10">
        <f>COUNTIFS($F$6:F1044,$F1044,$H$6:H1044,$H1044)</f>
        <v>27</v>
      </c>
      <c r="B1044" s="11" t="s">
        <v>1081</v>
      </c>
      <c r="C1044" s="11" t="s">
        <v>1114</v>
      </c>
      <c r="D1044" s="10">
        <v>2335149</v>
      </c>
      <c r="E1044" s="10">
        <v>23036569053</v>
      </c>
      <c r="F1044" s="11" t="s">
        <v>69</v>
      </c>
      <c r="G1044" s="11" t="s">
        <v>1500</v>
      </c>
      <c r="H1044" s="11" t="s">
        <v>117</v>
      </c>
      <c r="I1044" s="10" t="s">
        <v>1513</v>
      </c>
      <c r="J1044" s="10">
        <v>217</v>
      </c>
    </row>
    <row r="1045" spans="1:10" ht="15.5" x14ac:dyDescent="0.35">
      <c r="A1045" s="10">
        <f>COUNTIFS($F$6:F1045,$F1045,$H$6:H1045,$H1045)</f>
        <v>28</v>
      </c>
      <c r="B1045" s="11" t="s">
        <v>1081</v>
      </c>
      <c r="C1045" s="11" t="s">
        <v>1124</v>
      </c>
      <c r="D1045" s="10">
        <v>2335167</v>
      </c>
      <c r="E1045" s="10">
        <v>23036569035</v>
      </c>
      <c r="F1045" s="11" t="s">
        <v>69</v>
      </c>
      <c r="G1045" s="11" t="s">
        <v>1500</v>
      </c>
      <c r="H1045" s="11" t="s">
        <v>117</v>
      </c>
      <c r="I1045" s="10" t="s">
        <v>1513</v>
      </c>
      <c r="J1045" s="10">
        <v>217</v>
      </c>
    </row>
    <row r="1046" spans="1:10" ht="15.5" x14ac:dyDescent="0.35">
      <c r="A1046" s="10">
        <f>COUNTIFS($F$6:F1046,$F1046,$H$6:H1046,$H1046)</f>
        <v>29</v>
      </c>
      <c r="B1046" s="11" t="s">
        <v>1223</v>
      </c>
      <c r="C1046" s="11" t="s">
        <v>1233</v>
      </c>
      <c r="D1046" s="10">
        <v>2336115</v>
      </c>
      <c r="E1046" s="10">
        <v>23036582127</v>
      </c>
      <c r="F1046" s="11" t="s">
        <v>69</v>
      </c>
      <c r="G1046" s="11" t="s">
        <v>1500</v>
      </c>
      <c r="H1046" s="11" t="s">
        <v>117</v>
      </c>
      <c r="I1046" s="10" t="s">
        <v>1513</v>
      </c>
      <c r="J1046" s="10">
        <v>217</v>
      </c>
    </row>
    <row r="1047" spans="1:10" ht="15.5" x14ac:dyDescent="0.35">
      <c r="A1047" s="10">
        <f>COUNTIFS($F$6:F1047,$F1047,$H$6:H1047,$H1047)</f>
        <v>30</v>
      </c>
      <c r="B1047" s="11" t="s">
        <v>1223</v>
      </c>
      <c r="C1047" s="11" t="s">
        <v>1241</v>
      </c>
      <c r="D1047" s="10">
        <v>2336131</v>
      </c>
      <c r="E1047" s="10">
        <v>23036582023</v>
      </c>
      <c r="F1047" s="11" t="s">
        <v>69</v>
      </c>
      <c r="G1047" s="11" t="s">
        <v>1500</v>
      </c>
      <c r="H1047" s="11" t="s">
        <v>117</v>
      </c>
      <c r="I1047" s="10" t="s">
        <v>1513</v>
      </c>
      <c r="J1047" s="10">
        <v>217</v>
      </c>
    </row>
    <row r="1048" spans="1:10" ht="15.5" x14ac:dyDescent="0.35">
      <c r="A1048" s="10">
        <f>COUNTIFS($F$6:F1048,$F1048,$H$6:H1048,$H1048)</f>
        <v>31</v>
      </c>
      <c r="B1048" s="11" t="s">
        <v>1223</v>
      </c>
      <c r="C1048" s="11" t="s">
        <v>1244</v>
      </c>
      <c r="D1048" s="10">
        <v>2336135</v>
      </c>
      <c r="E1048" s="10">
        <v>23036582060</v>
      </c>
      <c r="F1048" s="11" t="s">
        <v>69</v>
      </c>
      <c r="G1048" s="11" t="s">
        <v>1500</v>
      </c>
      <c r="H1048" s="11" t="s">
        <v>117</v>
      </c>
      <c r="I1048" s="10" t="s">
        <v>1513</v>
      </c>
      <c r="J1048" s="10">
        <v>217</v>
      </c>
    </row>
    <row r="1049" spans="1:10" ht="15.5" x14ac:dyDescent="0.35">
      <c r="A1049" s="10">
        <f>COUNTIFS($F$6:F1049,$F1049,$H$6:H1049,$H1049)</f>
        <v>32</v>
      </c>
      <c r="B1049" s="11" t="s">
        <v>1223</v>
      </c>
      <c r="C1049" s="11" t="s">
        <v>753</v>
      </c>
      <c r="D1049" s="10">
        <v>2336139</v>
      </c>
      <c r="E1049" s="10">
        <v>23036582136</v>
      </c>
      <c r="F1049" s="11" t="s">
        <v>69</v>
      </c>
      <c r="G1049" s="11" t="s">
        <v>1500</v>
      </c>
      <c r="H1049" s="11" t="s">
        <v>117</v>
      </c>
      <c r="I1049" s="10" t="s">
        <v>1513</v>
      </c>
      <c r="J1049" s="10">
        <v>217</v>
      </c>
    </row>
    <row r="1050" spans="1:10" ht="15.5" x14ac:dyDescent="0.35">
      <c r="A1050" s="10">
        <f>COUNTIFS($F$6:F1050,$F1050,$H$6:H1050,$H1050)</f>
        <v>33</v>
      </c>
      <c r="B1050" s="11" t="s">
        <v>1223</v>
      </c>
      <c r="C1050" s="11" t="s">
        <v>1261</v>
      </c>
      <c r="D1050" s="10">
        <v>2336159</v>
      </c>
      <c r="E1050" s="10">
        <v>23036582154</v>
      </c>
      <c r="F1050" s="11" t="s">
        <v>69</v>
      </c>
      <c r="G1050" s="11" t="s">
        <v>1500</v>
      </c>
      <c r="H1050" s="11" t="s">
        <v>117</v>
      </c>
      <c r="I1050" s="10" t="s">
        <v>1513</v>
      </c>
      <c r="J1050" s="10">
        <v>217</v>
      </c>
    </row>
    <row r="1051" spans="1:10" ht="15.5" x14ac:dyDescent="0.35">
      <c r="A1051" s="10">
        <f>COUNTIFS($F$6:F1051,$F1051,$H$6:H1051,$H1051)</f>
        <v>34</v>
      </c>
      <c r="B1051" s="11" t="s">
        <v>1223</v>
      </c>
      <c r="C1051" s="11" t="s">
        <v>1262</v>
      </c>
      <c r="D1051" s="10">
        <v>2336160</v>
      </c>
      <c r="E1051" s="10">
        <v>23036582113</v>
      </c>
      <c r="F1051" s="11" t="s">
        <v>69</v>
      </c>
      <c r="G1051" s="11" t="s">
        <v>1500</v>
      </c>
      <c r="H1051" s="11" t="s">
        <v>117</v>
      </c>
      <c r="I1051" s="10" t="s">
        <v>1513</v>
      </c>
      <c r="J1051" s="10">
        <v>217</v>
      </c>
    </row>
    <row r="1052" spans="1:10" ht="15.5" x14ac:dyDescent="0.35">
      <c r="A1052" s="10">
        <f>COUNTIFS($F$6:F1052,$F1052,$H$6:H1052,$H1052)</f>
        <v>35</v>
      </c>
      <c r="B1052" s="11" t="s">
        <v>1223</v>
      </c>
      <c r="C1052" s="11" t="s">
        <v>1265</v>
      </c>
      <c r="D1052" s="10">
        <v>2336168</v>
      </c>
      <c r="E1052" s="10">
        <v>23036582050</v>
      </c>
      <c r="F1052" s="11" t="s">
        <v>69</v>
      </c>
      <c r="G1052" s="11" t="s">
        <v>1500</v>
      </c>
      <c r="H1052" s="11" t="s">
        <v>117</v>
      </c>
      <c r="I1052" s="10" t="s">
        <v>1513</v>
      </c>
      <c r="J1052" s="10">
        <v>217</v>
      </c>
    </row>
    <row r="1053" spans="1:10" ht="15.5" x14ac:dyDescent="0.35">
      <c r="A1053" s="10">
        <f>COUNTIFS($F$6:F1053,$F1053,$H$6:H1053,$H1053)</f>
        <v>36</v>
      </c>
      <c r="B1053" s="11" t="s">
        <v>1223</v>
      </c>
      <c r="C1053" s="11" t="s">
        <v>1268</v>
      </c>
      <c r="D1053" s="10">
        <v>2336174</v>
      </c>
      <c r="E1053" s="10">
        <v>23036582003</v>
      </c>
      <c r="F1053" s="11" t="s">
        <v>69</v>
      </c>
      <c r="G1053" s="11" t="s">
        <v>1500</v>
      </c>
      <c r="H1053" s="11" t="s">
        <v>117</v>
      </c>
      <c r="I1053" s="10" t="s">
        <v>1513</v>
      </c>
      <c r="J1053" s="10">
        <v>217</v>
      </c>
    </row>
    <row r="1054" spans="1:10" ht="15.5" x14ac:dyDescent="0.35">
      <c r="A1054" s="10">
        <f>COUNTIFS($F$6:F1054,$F1054,$H$6:H1054,$H1054)</f>
        <v>37</v>
      </c>
      <c r="B1054" s="11" t="s">
        <v>1223</v>
      </c>
      <c r="C1054" s="11" t="s">
        <v>1270</v>
      </c>
      <c r="D1054" s="10">
        <v>2336177</v>
      </c>
      <c r="E1054" s="10">
        <v>23036582031</v>
      </c>
      <c r="F1054" s="11" t="s">
        <v>69</v>
      </c>
      <c r="G1054" s="11" t="s">
        <v>1500</v>
      </c>
      <c r="H1054" s="11" t="s">
        <v>117</v>
      </c>
      <c r="I1054" s="10" t="s">
        <v>1513</v>
      </c>
      <c r="J1054" s="10">
        <v>217</v>
      </c>
    </row>
    <row r="1055" spans="1:10" ht="15.5" x14ac:dyDescent="0.35">
      <c r="A1055" s="10">
        <f>COUNTIFS($F$6:F1055,$F1055,$H$6:H1055,$H1055)</f>
        <v>38</v>
      </c>
      <c r="B1055" s="11" t="s">
        <v>1223</v>
      </c>
      <c r="C1055" s="11" t="s">
        <v>1272</v>
      </c>
      <c r="D1055" s="10">
        <v>2336181</v>
      </c>
      <c r="E1055" s="10">
        <v>23036582018</v>
      </c>
      <c r="F1055" s="11" t="s">
        <v>69</v>
      </c>
      <c r="G1055" s="11" t="s">
        <v>1500</v>
      </c>
      <c r="H1055" s="11" t="s">
        <v>117</v>
      </c>
      <c r="I1055" s="10" t="s">
        <v>1513</v>
      </c>
      <c r="J1055" s="10">
        <v>217</v>
      </c>
    </row>
    <row r="1056" spans="1:10" ht="15.5" x14ac:dyDescent="0.35">
      <c r="A1056" s="10">
        <f>COUNTIFS($F$6:F1056,$F1056,$H$6:H1056,$H1056)</f>
        <v>39</v>
      </c>
      <c r="B1056" s="11" t="s">
        <v>1223</v>
      </c>
      <c r="C1056" s="11" t="s">
        <v>1273</v>
      </c>
      <c r="D1056" s="10">
        <v>2336183</v>
      </c>
      <c r="E1056" s="10">
        <v>23036582022</v>
      </c>
      <c r="F1056" s="11" t="s">
        <v>69</v>
      </c>
      <c r="G1056" s="11" t="s">
        <v>1500</v>
      </c>
      <c r="H1056" s="11" t="s">
        <v>117</v>
      </c>
      <c r="I1056" s="10" t="s">
        <v>1513</v>
      </c>
      <c r="J1056" s="10">
        <v>217</v>
      </c>
    </row>
    <row r="1057" spans="1:10" ht="15.5" x14ac:dyDescent="0.35">
      <c r="A1057" s="10">
        <f>COUNTIFS($F$6:F1057,$F1057,$H$6:H1057,$H1057)</f>
        <v>40</v>
      </c>
      <c r="B1057" s="11" t="s">
        <v>1223</v>
      </c>
      <c r="C1057" s="11" t="s">
        <v>1281</v>
      </c>
      <c r="D1057" s="10">
        <v>2336199</v>
      </c>
      <c r="E1057" s="10">
        <v>23036582103</v>
      </c>
      <c r="F1057" s="11" t="s">
        <v>69</v>
      </c>
      <c r="G1057" s="11" t="s">
        <v>1500</v>
      </c>
      <c r="H1057" s="11" t="s">
        <v>117</v>
      </c>
      <c r="I1057" s="10" t="s">
        <v>1513</v>
      </c>
      <c r="J1057" s="10">
        <v>217</v>
      </c>
    </row>
    <row r="1058" spans="1:10" ht="15.5" x14ac:dyDescent="0.35">
      <c r="A1058" s="10">
        <f>COUNTIFS($F$6:F1058,$F1058,$H$6:H1058,$H1058)</f>
        <v>41</v>
      </c>
      <c r="B1058" s="11" t="s">
        <v>1223</v>
      </c>
      <c r="C1058" s="11" t="s">
        <v>1292</v>
      </c>
      <c r="D1058" s="10">
        <v>2336220</v>
      </c>
      <c r="E1058" s="10">
        <v>23036582157</v>
      </c>
      <c r="F1058" s="11" t="s">
        <v>69</v>
      </c>
      <c r="G1058" s="11" t="s">
        <v>1500</v>
      </c>
      <c r="H1058" s="11" t="s">
        <v>117</v>
      </c>
      <c r="I1058" s="10" t="s">
        <v>1513</v>
      </c>
      <c r="J1058" s="10">
        <v>217</v>
      </c>
    </row>
    <row r="1059" spans="1:10" ht="15.5" x14ac:dyDescent="0.35">
      <c r="A1059" s="10">
        <f>COUNTIFS($F$6:F1059,$F1059,$H$6:H1059,$H1059)</f>
        <v>42</v>
      </c>
      <c r="B1059" s="11" t="s">
        <v>1223</v>
      </c>
      <c r="C1059" s="11" t="s">
        <v>1297</v>
      </c>
      <c r="D1059" s="10">
        <v>2336232</v>
      </c>
      <c r="E1059" s="10">
        <v>23036582159</v>
      </c>
      <c r="F1059" s="11" t="s">
        <v>69</v>
      </c>
      <c r="G1059" s="11" t="s">
        <v>1500</v>
      </c>
      <c r="H1059" s="11" t="s">
        <v>117</v>
      </c>
      <c r="I1059" s="10" t="s">
        <v>1513</v>
      </c>
      <c r="J1059" s="10">
        <v>217</v>
      </c>
    </row>
    <row r="1060" spans="1:10" ht="15.5" x14ac:dyDescent="0.35">
      <c r="A1060" s="10">
        <f>COUNTIFS($F$6:F1060,$F1060,$H$6:H1060,$H1060)</f>
        <v>43</v>
      </c>
      <c r="B1060" s="13" t="s">
        <v>1223</v>
      </c>
      <c r="C1060" s="13" t="s">
        <v>1542</v>
      </c>
      <c r="D1060" s="14">
        <v>2336236</v>
      </c>
      <c r="E1060" s="14">
        <v>23036582048</v>
      </c>
      <c r="F1060" s="11" t="s">
        <v>69</v>
      </c>
      <c r="G1060" s="11" t="s">
        <v>1500</v>
      </c>
      <c r="H1060" s="11" t="s">
        <v>117</v>
      </c>
      <c r="I1060" s="10" t="s">
        <v>1513</v>
      </c>
      <c r="J1060" s="10">
        <v>217</v>
      </c>
    </row>
    <row r="1061" spans="1:10" ht="15.5" x14ac:dyDescent="0.35">
      <c r="A1061" s="10">
        <f>COUNTIFS($F$6:F1061,$F1061,$H$6:H1061,$H1061)</f>
        <v>44</v>
      </c>
      <c r="B1061" s="11" t="s">
        <v>1223</v>
      </c>
      <c r="C1061" s="11" t="s">
        <v>1307</v>
      </c>
      <c r="D1061" s="10">
        <v>2336246</v>
      </c>
      <c r="E1061" s="10">
        <v>23036582152</v>
      </c>
      <c r="F1061" s="11" t="s">
        <v>69</v>
      </c>
      <c r="G1061" s="11" t="s">
        <v>1500</v>
      </c>
      <c r="H1061" s="11" t="s">
        <v>117</v>
      </c>
      <c r="I1061" s="10" t="s">
        <v>1513</v>
      </c>
      <c r="J1061" s="10">
        <v>217</v>
      </c>
    </row>
    <row r="1062" spans="1:10" ht="15.5" x14ac:dyDescent="0.35">
      <c r="A1062" s="10">
        <f>COUNTIFS($F$6:F1062,$F1062,$H$6:H1062,$H1062)</f>
        <v>45</v>
      </c>
      <c r="B1062" s="11" t="s">
        <v>1223</v>
      </c>
      <c r="C1062" s="11" t="s">
        <v>1312</v>
      </c>
      <c r="D1062" s="10">
        <v>2336254</v>
      </c>
      <c r="E1062" s="10">
        <v>23036582098</v>
      </c>
      <c r="F1062" s="11" t="s">
        <v>69</v>
      </c>
      <c r="G1062" s="11" t="s">
        <v>1500</v>
      </c>
      <c r="H1062" s="11" t="s">
        <v>117</v>
      </c>
      <c r="I1062" s="10" t="s">
        <v>1513</v>
      </c>
      <c r="J1062" s="10">
        <v>217</v>
      </c>
    </row>
    <row r="1063" spans="1:10" ht="15.5" x14ac:dyDescent="0.35">
      <c r="A1063" s="10">
        <f>COUNTIFS($F$6:F1063,$F1063,$H$6:H1063,$H1063)</f>
        <v>46</v>
      </c>
      <c r="B1063" s="11" t="s">
        <v>1223</v>
      </c>
      <c r="C1063" s="11" t="s">
        <v>1313</v>
      </c>
      <c r="D1063" s="10">
        <v>2336255</v>
      </c>
      <c r="E1063" s="10">
        <v>23036582058</v>
      </c>
      <c r="F1063" s="11" t="s">
        <v>69</v>
      </c>
      <c r="G1063" s="11" t="s">
        <v>1500</v>
      </c>
      <c r="H1063" s="11" t="s">
        <v>117</v>
      </c>
      <c r="I1063" s="10" t="s">
        <v>1513</v>
      </c>
      <c r="J1063" s="10">
        <v>217</v>
      </c>
    </row>
    <row r="1064" spans="1:10" ht="15.5" x14ac:dyDescent="0.35">
      <c r="A1064" s="10">
        <f>COUNTIFS($F$6:F1064,$F1064,$H$6:H1064,$H1064)</f>
        <v>47</v>
      </c>
      <c r="B1064" s="11" t="s">
        <v>1223</v>
      </c>
      <c r="C1064" s="11" t="s">
        <v>1318</v>
      </c>
      <c r="D1064" s="10">
        <v>2336262</v>
      </c>
      <c r="E1064" s="10">
        <v>23036582028</v>
      </c>
      <c r="F1064" s="11" t="s">
        <v>69</v>
      </c>
      <c r="G1064" s="11" t="s">
        <v>1500</v>
      </c>
      <c r="H1064" s="11" t="s">
        <v>117</v>
      </c>
      <c r="I1064" s="10" t="s">
        <v>1513</v>
      </c>
      <c r="J1064" s="10">
        <v>217</v>
      </c>
    </row>
    <row r="1065" spans="1:10" ht="15.5" x14ac:dyDescent="0.35">
      <c r="A1065" s="10">
        <f>COUNTIFS($F$6:F1065,$F1065,$H$6:H1065,$H1065)</f>
        <v>48</v>
      </c>
      <c r="B1065" s="11" t="s">
        <v>1127</v>
      </c>
      <c r="C1065" s="11" t="s">
        <v>1133</v>
      </c>
      <c r="D1065" s="10">
        <v>2337109</v>
      </c>
      <c r="E1065" s="10">
        <v>23036585023</v>
      </c>
      <c r="F1065" s="11" t="s">
        <v>69</v>
      </c>
      <c r="G1065" s="11" t="s">
        <v>1500</v>
      </c>
      <c r="H1065" s="11" t="s">
        <v>117</v>
      </c>
      <c r="I1065" s="10" t="s">
        <v>1513</v>
      </c>
      <c r="J1065" s="10">
        <v>217</v>
      </c>
    </row>
    <row r="1066" spans="1:10" ht="15.5" x14ac:dyDescent="0.35">
      <c r="A1066" s="10">
        <f>COUNTIFS($F$6:F1066,$F1066,$H$6:H1066,$H1066)</f>
        <v>49</v>
      </c>
      <c r="B1066" s="11" t="s">
        <v>1127</v>
      </c>
      <c r="C1066" s="11" t="s">
        <v>1134</v>
      </c>
      <c r="D1066" s="10">
        <v>2337110</v>
      </c>
      <c r="E1066" s="10">
        <v>23036585007</v>
      </c>
      <c r="F1066" s="11" t="s">
        <v>69</v>
      </c>
      <c r="G1066" s="11" t="s">
        <v>1500</v>
      </c>
      <c r="H1066" s="11" t="s">
        <v>117</v>
      </c>
      <c r="I1066" s="10" t="s">
        <v>1513</v>
      </c>
      <c r="J1066" s="10">
        <v>217</v>
      </c>
    </row>
    <row r="1067" spans="1:10" ht="15.5" x14ac:dyDescent="0.35">
      <c r="A1067" s="10">
        <f>COUNTIFS($F$6:F1067,$F1067,$H$6:H1067,$H1067)</f>
        <v>50</v>
      </c>
      <c r="B1067" s="11" t="s">
        <v>1127</v>
      </c>
      <c r="C1067" s="11" t="s">
        <v>582</v>
      </c>
      <c r="D1067" s="10">
        <v>2337111</v>
      </c>
      <c r="E1067" s="10">
        <v>23036585001</v>
      </c>
      <c r="F1067" s="11" t="s">
        <v>69</v>
      </c>
      <c r="G1067" s="11" t="s">
        <v>1500</v>
      </c>
      <c r="H1067" s="11" t="s">
        <v>117</v>
      </c>
      <c r="I1067" s="10" t="s">
        <v>1513</v>
      </c>
      <c r="J1067" s="10">
        <v>217</v>
      </c>
    </row>
    <row r="1068" spans="1:10" ht="15.5" x14ac:dyDescent="0.35">
      <c r="A1068" s="10">
        <f>COUNTIFS($F$6:F1068,$F1068,$H$6:H1068,$H1068)</f>
        <v>51</v>
      </c>
      <c r="B1068" s="11" t="s">
        <v>1127</v>
      </c>
      <c r="C1068" s="11" t="s">
        <v>949</v>
      </c>
      <c r="D1068" s="10">
        <v>2337122</v>
      </c>
      <c r="E1068" s="10">
        <v>23036585020</v>
      </c>
      <c r="F1068" s="11" t="s">
        <v>69</v>
      </c>
      <c r="G1068" s="11" t="s">
        <v>1500</v>
      </c>
      <c r="H1068" s="11" t="s">
        <v>117</v>
      </c>
      <c r="I1068" s="10" t="s">
        <v>1513</v>
      </c>
      <c r="J1068" s="10">
        <v>217</v>
      </c>
    </row>
    <row r="1069" spans="1:10" ht="15.5" x14ac:dyDescent="0.35">
      <c r="A1069" s="10">
        <f>COUNTIFS($F$6:F1069,$F1069,$H$6:H1069,$H1069)</f>
        <v>52</v>
      </c>
      <c r="B1069" s="11" t="s">
        <v>1127</v>
      </c>
      <c r="C1069" s="11" t="s">
        <v>1141</v>
      </c>
      <c r="D1069" s="10">
        <v>2337124</v>
      </c>
      <c r="E1069" s="10">
        <v>23036585036</v>
      </c>
      <c r="F1069" s="11" t="s">
        <v>69</v>
      </c>
      <c r="G1069" s="11" t="s">
        <v>1500</v>
      </c>
      <c r="H1069" s="11" t="s">
        <v>117</v>
      </c>
      <c r="I1069" s="10" t="s">
        <v>1513</v>
      </c>
      <c r="J1069" s="10">
        <v>217</v>
      </c>
    </row>
    <row r="1070" spans="1:10" ht="15.5" x14ac:dyDescent="0.35">
      <c r="A1070" s="10">
        <f>COUNTIFS($F$6:F1070,$F1070,$H$6:H1070,$H1070)</f>
        <v>53</v>
      </c>
      <c r="B1070" s="11" t="s">
        <v>1127</v>
      </c>
      <c r="C1070" s="11" t="s">
        <v>1147</v>
      </c>
      <c r="D1070" s="10">
        <v>2337134</v>
      </c>
      <c r="E1070" s="10">
        <v>23036585012</v>
      </c>
      <c r="F1070" s="11" t="s">
        <v>69</v>
      </c>
      <c r="G1070" s="11" t="s">
        <v>1500</v>
      </c>
      <c r="H1070" s="11" t="s">
        <v>117</v>
      </c>
      <c r="I1070" s="10" t="s">
        <v>1513</v>
      </c>
      <c r="J1070" s="10">
        <v>217</v>
      </c>
    </row>
    <row r="1071" spans="1:10" ht="15.5" x14ac:dyDescent="0.35">
      <c r="A1071" s="10">
        <f>COUNTIFS($F$6:F1071,$F1071,$H$6:H1071,$H1071)</f>
        <v>54</v>
      </c>
      <c r="B1071" s="11" t="s">
        <v>1127</v>
      </c>
      <c r="C1071" s="11" t="s">
        <v>1150</v>
      </c>
      <c r="D1071" s="10">
        <v>2337140</v>
      </c>
      <c r="E1071" s="10">
        <v>23036585009</v>
      </c>
      <c r="F1071" s="11" t="s">
        <v>69</v>
      </c>
      <c r="G1071" s="11" t="s">
        <v>1500</v>
      </c>
      <c r="H1071" s="11" t="s">
        <v>117</v>
      </c>
      <c r="I1071" s="10" t="s">
        <v>1513</v>
      </c>
      <c r="J1071" s="10">
        <v>217</v>
      </c>
    </row>
    <row r="1072" spans="1:10" ht="15.5" x14ac:dyDescent="0.35">
      <c r="A1072" s="10">
        <f>COUNTIFS($F$6:F1072,$F1072,$H$6:H1072,$H1072)</f>
        <v>55</v>
      </c>
      <c r="B1072" s="11" t="s">
        <v>1127</v>
      </c>
      <c r="C1072" s="11" t="s">
        <v>1152</v>
      </c>
      <c r="D1072" s="10">
        <v>2337144</v>
      </c>
      <c r="E1072" s="10">
        <v>23036585010</v>
      </c>
      <c r="F1072" s="11" t="s">
        <v>69</v>
      </c>
      <c r="G1072" s="11" t="s">
        <v>1500</v>
      </c>
      <c r="H1072" s="11" t="s">
        <v>117</v>
      </c>
      <c r="I1072" s="10" t="s">
        <v>1513</v>
      </c>
      <c r="J1072" s="10">
        <v>217</v>
      </c>
    </row>
    <row r="1073" spans="1:10" ht="15.5" x14ac:dyDescent="0.35">
      <c r="A1073" s="10">
        <f>COUNTIFS($F$6:F1073,$F1073,$H$6:H1073,$H1073)</f>
        <v>56</v>
      </c>
      <c r="B1073" s="11" t="s">
        <v>1192</v>
      </c>
      <c r="C1073" s="11" t="s">
        <v>889</v>
      </c>
      <c r="D1073" s="10">
        <v>2338104</v>
      </c>
      <c r="E1073" s="10">
        <v>23036582171</v>
      </c>
      <c r="F1073" s="11" t="s">
        <v>69</v>
      </c>
      <c r="G1073" s="11" t="s">
        <v>1500</v>
      </c>
      <c r="H1073" s="11" t="s">
        <v>117</v>
      </c>
      <c r="I1073" s="10" t="s">
        <v>1513</v>
      </c>
      <c r="J1073" s="10">
        <v>217</v>
      </c>
    </row>
    <row r="1074" spans="1:10" ht="15.5" x14ac:dyDescent="0.35">
      <c r="A1074" s="10">
        <f>COUNTIFS($F$6:F1074,$F1074,$H$6:H1074,$H1074)</f>
        <v>57</v>
      </c>
      <c r="B1074" s="11" t="s">
        <v>1192</v>
      </c>
      <c r="C1074" s="11" t="s">
        <v>1196</v>
      </c>
      <c r="D1074" s="10">
        <v>2338110</v>
      </c>
      <c r="E1074" s="10">
        <v>23036582010</v>
      </c>
      <c r="F1074" s="11" t="s">
        <v>69</v>
      </c>
      <c r="G1074" s="11" t="s">
        <v>1500</v>
      </c>
      <c r="H1074" s="11" t="s">
        <v>117</v>
      </c>
      <c r="I1074" s="10" t="s">
        <v>1513</v>
      </c>
      <c r="J1074" s="10">
        <v>217</v>
      </c>
    </row>
    <row r="1075" spans="1:10" ht="15.5" x14ac:dyDescent="0.35">
      <c r="A1075" s="10">
        <f>COUNTIFS($F$6:F1075,$F1075,$H$6:H1075,$H1075)</f>
        <v>58</v>
      </c>
      <c r="B1075" s="11" t="s">
        <v>1192</v>
      </c>
      <c r="C1075" s="11" t="s">
        <v>1197</v>
      </c>
      <c r="D1075" s="10">
        <v>2338111</v>
      </c>
      <c r="E1075" s="10">
        <v>23036582138</v>
      </c>
      <c r="F1075" s="11" t="s">
        <v>69</v>
      </c>
      <c r="G1075" s="11" t="s">
        <v>1500</v>
      </c>
      <c r="H1075" s="11" t="s">
        <v>117</v>
      </c>
      <c r="I1075" s="10" t="s">
        <v>1513</v>
      </c>
      <c r="J1075" s="10">
        <v>217</v>
      </c>
    </row>
    <row r="1076" spans="1:10" ht="15.5" x14ac:dyDescent="0.35">
      <c r="A1076" s="10">
        <f>COUNTIFS($F$6:F1076,$F1076,$H$6:H1076,$H1076)</f>
        <v>59</v>
      </c>
      <c r="B1076" s="11" t="s">
        <v>1192</v>
      </c>
      <c r="C1076" s="11" t="s">
        <v>1199</v>
      </c>
      <c r="D1076" s="10">
        <v>2338113</v>
      </c>
      <c r="E1076" s="10">
        <v>23036582106</v>
      </c>
      <c r="F1076" s="11" t="s">
        <v>69</v>
      </c>
      <c r="G1076" s="11" t="s">
        <v>1500</v>
      </c>
      <c r="H1076" s="11" t="s">
        <v>117</v>
      </c>
      <c r="I1076" s="10" t="s">
        <v>1513</v>
      </c>
      <c r="J1076" s="10">
        <v>217</v>
      </c>
    </row>
    <row r="1077" spans="1:10" ht="15.5" x14ac:dyDescent="0.35">
      <c r="A1077" s="10">
        <f>COUNTIFS($F$6:F1077,$F1077,$H$6:H1077,$H1077)</f>
        <v>60</v>
      </c>
      <c r="B1077" s="11" t="s">
        <v>1192</v>
      </c>
      <c r="C1077" s="11" t="s">
        <v>1200</v>
      </c>
      <c r="D1077" s="10">
        <v>2338117</v>
      </c>
      <c r="E1077" s="10">
        <v>23036582001</v>
      </c>
      <c r="F1077" s="11" t="s">
        <v>69</v>
      </c>
      <c r="G1077" s="11" t="s">
        <v>1500</v>
      </c>
      <c r="H1077" s="11" t="s">
        <v>117</v>
      </c>
      <c r="I1077" s="10" t="s">
        <v>1513</v>
      </c>
      <c r="J1077" s="10">
        <v>217</v>
      </c>
    </row>
    <row r="1078" spans="1:10" ht="15.5" x14ac:dyDescent="0.35">
      <c r="A1078" s="10">
        <f>COUNTIFS($F$6:F1078,$F1078,$H$6:H1078,$H1078)</f>
        <v>61</v>
      </c>
      <c r="B1078" s="11" t="s">
        <v>1192</v>
      </c>
      <c r="C1078" s="11" t="s">
        <v>1203</v>
      </c>
      <c r="D1078" s="10">
        <v>2338122</v>
      </c>
      <c r="E1078" s="10">
        <v>23036582038</v>
      </c>
      <c r="F1078" s="11" t="s">
        <v>69</v>
      </c>
      <c r="G1078" s="11" t="s">
        <v>1500</v>
      </c>
      <c r="H1078" s="11" t="s">
        <v>117</v>
      </c>
      <c r="I1078" s="10" t="s">
        <v>1513</v>
      </c>
      <c r="J1078" s="10">
        <v>217</v>
      </c>
    </row>
    <row r="1079" spans="1:10" ht="15.5" x14ac:dyDescent="0.35">
      <c r="A1079" s="10">
        <f>COUNTIFS($F$6:F1079,$F1079,$H$6:H1079,$H1079)</f>
        <v>62</v>
      </c>
      <c r="B1079" s="11" t="s">
        <v>1192</v>
      </c>
      <c r="C1079" s="11" t="s">
        <v>1204</v>
      </c>
      <c r="D1079" s="10">
        <v>2338123</v>
      </c>
      <c r="E1079" s="10">
        <v>23036582105</v>
      </c>
      <c r="F1079" s="11" t="s">
        <v>69</v>
      </c>
      <c r="G1079" s="11" t="s">
        <v>1500</v>
      </c>
      <c r="H1079" s="11" t="s">
        <v>117</v>
      </c>
      <c r="I1079" s="10" t="s">
        <v>1513</v>
      </c>
      <c r="J1079" s="10">
        <v>217</v>
      </c>
    </row>
    <row r="1080" spans="1:10" ht="15.5" x14ac:dyDescent="0.35">
      <c r="A1080" s="10">
        <f>COUNTIFS($F$6:F1080,$F1080,$H$6:H1080,$H1080)</f>
        <v>63</v>
      </c>
      <c r="B1080" s="11" t="s">
        <v>1192</v>
      </c>
      <c r="C1080" s="11" t="s">
        <v>152</v>
      </c>
      <c r="D1080" s="10">
        <v>2338126</v>
      </c>
      <c r="E1080" s="10">
        <v>23036582123</v>
      </c>
      <c r="F1080" s="11" t="s">
        <v>69</v>
      </c>
      <c r="G1080" s="11" t="s">
        <v>1500</v>
      </c>
      <c r="H1080" s="11" t="s">
        <v>117</v>
      </c>
      <c r="I1080" s="10" t="s">
        <v>1513</v>
      </c>
      <c r="J1080" s="10">
        <v>217</v>
      </c>
    </row>
    <row r="1081" spans="1:10" ht="15.5" x14ac:dyDescent="0.35">
      <c r="A1081" s="10">
        <f>COUNTIFS($F$6:F1081,$F1081,$H$6:H1081,$H1081)</f>
        <v>64</v>
      </c>
      <c r="B1081" s="11" t="s">
        <v>1192</v>
      </c>
      <c r="C1081" s="11" t="s">
        <v>1209</v>
      </c>
      <c r="D1081" s="10">
        <v>2338132</v>
      </c>
      <c r="E1081" s="10">
        <v>23036582055</v>
      </c>
      <c r="F1081" s="11" t="s">
        <v>69</v>
      </c>
      <c r="G1081" s="11" t="s">
        <v>1500</v>
      </c>
      <c r="H1081" s="11" t="s">
        <v>117</v>
      </c>
      <c r="I1081" s="10" t="s">
        <v>1513</v>
      </c>
      <c r="J1081" s="10">
        <v>217</v>
      </c>
    </row>
    <row r="1082" spans="1:10" ht="15.5" x14ac:dyDescent="0.35">
      <c r="A1082" s="10">
        <f>COUNTIFS($F$6:F1082,$F1082,$H$6:H1082,$H1082)</f>
        <v>65</v>
      </c>
      <c r="B1082" s="11" t="s">
        <v>1192</v>
      </c>
      <c r="C1082" s="11" t="s">
        <v>1210</v>
      </c>
      <c r="D1082" s="10">
        <v>2338133</v>
      </c>
      <c r="E1082" s="10">
        <v>23036582163</v>
      </c>
      <c r="F1082" s="11" t="s">
        <v>69</v>
      </c>
      <c r="G1082" s="11" t="s">
        <v>1500</v>
      </c>
      <c r="H1082" s="11" t="s">
        <v>117</v>
      </c>
      <c r="I1082" s="10" t="s">
        <v>1513</v>
      </c>
      <c r="J1082" s="10">
        <v>217</v>
      </c>
    </row>
    <row r="1083" spans="1:10" ht="15.5" x14ac:dyDescent="0.35">
      <c r="A1083" s="10">
        <f>COUNTIFS($F$6:F1083,$F1083,$H$6:H1083,$H1083)</f>
        <v>66</v>
      </c>
      <c r="B1083" s="11" t="s">
        <v>1192</v>
      </c>
      <c r="C1083" s="11" t="s">
        <v>1213</v>
      </c>
      <c r="D1083" s="10">
        <v>2338139</v>
      </c>
      <c r="E1083" s="10">
        <v>23036582175</v>
      </c>
      <c r="F1083" s="11" t="s">
        <v>69</v>
      </c>
      <c r="G1083" s="11" t="s">
        <v>1500</v>
      </c>
      <c r="H1083" s="11" t="s">
        <v>117</v>
      </c>
      <c r="I1083" s="10" t="s">
        <v>1513</v>
      </c>
      <c r="J1083" s="10">
        <v>217</v>
      </c>
    </row>
    <row r="1084" spans="1:10" s="7" customFormat="1" ht="18.5" x14ac:dyDescent="0.45">
      <c r="A1084" s="10">
        <f>COUNTIFS($F$6:F1084,$F1084,$H$6:H1084,$H1084)</f>
        <v>67</v>
      </c>
      <c r="B1084" s="11" t="s">
        <v>1192</v>
      </c>
      <c r="C1084" s="11" t="s">
        <v>1214</v>
      </c>
      <c r="D1084" s="10">
        <v>2338141</v>
      </c>
      <c r="E1084" s="10">
        <v>23036582147</v>
      </c>
      <c r="F1084" s="11" t="s">
        <v>69</v>
      </c>
      <c r="G1084" s="11" t="s">
        <v>1500</v>
      </c>
      <c r="H1084" s="11" t="s">
        <v>117</v>
      </c>
      <c r="I1084" s="10" t="s">
        <v>1513</v>
      </c>
      <c r="J1084" s="10">
        <v>217</v>
      </c>
    </row>
    <row r="1085" spans="1:10" ht="15.5" x14ac:dyDescent="0.35">
      <c r="A1085" s="10">
        <f>COUNTIFS($F$6:F1085,$F1085,$H$6:H1085,$H1085)</f>
        <v>68</v>
      </c>
      <c r="B1085" s="11" t="s">
        <v>1192</v>
      </c>
      <c r="C1085" s="11" t="s">
        <v>1215</v>
      </c>
      <c r="D1085" s="10">
        <v>2338142</v>
      </c>
      <c r="E1085" s="10">
        <v>23036582155</v>
      </c>
      <c r="F1085" s="11" t="s">
        <v>69</v>
      </c>
      <c r="G1085" s="11" t="s">
        <v>1500</v>
      </c>
      <c r="H1085" s="11" t="s">
        <v>117</v>
      </c>
      <c r="I1085" s="10" t="s">
        <v>1513</v>
      </c>
      <c r="J1085" s="10">
        <v>217</v>
      </c>
    </row>
    <row r="1086" spans="1:10" ht="15.5" x14ac:dyDescent="0.35">
      <c r="A1086" s="10">
        <f>COUNTIFS($F$6:F1086,$F1086,$H$6:H1086,$H1086)</f>
        <v>69</v>
      </c>
      <c r="B1086" s="11" t="s">
        <v>1192</v>
      </c>
      <c r="C1086" s="11" t="s">
        <v>1217</v>
      </c>
      <c r="D1086" s="10">
        <v>2338145</v>
      </c>
      <c r="E1086" s="10">
        <v>23036582059</v>
      </c>
      <c r="F1086" s="11" t="s">
        <v>69</v>
      </c>
      <c r="G1086" s="11" t="s">
        <v>1500</v>
      </c>
      <c r="H1086" s="11" t="s">
        <v>117</v>
      </c>
      <c r="I1086" s="10" t="s">
        <v>1513</v>
      </c>
      <c r="J1086" s="10">
        <v>217</v>
      </c>
    </row>
    <row r="1087" spans="1:10" ht="15.5" x14ac:dyDescent="0.35">
      <c r="A1087" s="10">
        <f>COUNTIFS($F$6:F1087,$F1087,$H$6:H1087,$H1087)</f>
        <v>70</v>
      </c>
      <c r="B1087" s="11" t="s">
        <v>1192</v>
      </c>
      <c r="C1087" s="11" t="s">
        <v>1221</v>
      </c>
      <c r="D1087" s="10">
        <v>2338154</v>
      </c>
      <c r="E1087" s="10">
        <v>23036582076</v>
      </c>
      <c r="F1087" s="11" t="s">
        <v>69</v>
      </c>
      <c r="G1087" s="11" t="s">
        <v>1500</v>
      </c>
      <c r="H1087" s="11" t="s">
        <v>117</v>
      </c>
      <c r="I1087" s="10" t="s">
        <v>1513</v>
      </c>
      <c r="J1087" s="10">
        <v>217</v>
      </c>
    </row>
    <row r="1088" spans="1:10" ht="15.5" x14ac:dyDescent="0.35">
      <c r="A1088" s="10">
        <f>COUNTIFS($F$6:F1088,$F1088,$H$6:H1088,$H1088)</f>
        <v>71</v>
      </c>
      <c r="B1088" s="11" t="s">
        <v>1153</v>
      </c>
      <c r="C1088" s="11" t="s">
        <v>1162</v>
      </c>
      <c r="D1088" s="10">
        <v>2339114</v>
      </c>
      <c r="E1088" s="10">
        <v>23036583025</v>
      </c>
      <c r="F1088" s="11" t="s">
        <v>69</v>
      </c>
      <c r="G1088" s="11" t="s">
        <v>1500</v>
      </c>
      <c r="H1088" s="11" t="s">
        <v>117</v>
      </c>
      <c r="I1088" s="10" t="s">
        <v>1513</v>
      </c>
      <c r="J1088" s="10">
        <v>217</v>
      </c>
    </row>
    <row r="1089" spans="1:10" ht="15.5" x14ac:dyDescent="0.35">
      <c r="A1089" s="10">
        <f>COUNTIFS($F$6:F1089,$F1089,$H$6:H1089,$H1089)</f>
        <v>72</v>
      </c>
      <c r="B1089" s="11" t="s">
        <v>1153</v>
      </c>
      <c r="C1089" s="11" t="s">
        <v>1147</v>
      </c>
      <c r="D1089" s="10">
        <v>2339115</v>
      </c>
      <c r="E1089" s="10">
        <v>23036583017</v>
      </c>
      <c r="F1089" s="11" t="s">
        <v>69</v>
      </c>
      <c r="G1089" s="11" t="s">
        <v>1500</v>
      </c>
      <c r="H1089" s="11" t="s">
        <v>117</v>
      </c>
      <c r="I1089" s="10" t="s">
        <v>1513</v>
      </c>
      <c r="J1089" s="10">
        <v>217</v>
      </c>
    </row>
    <row r="1090" spans="1:10" ht="15.5" x14ac:dyDescent="0.35">
      <c r="A1090" s="10">
        <f>COUNTIFS($F$6:F1090,$F1090,$H$6:H1090,$H1090)</f>
        <v>73</v>
      </c>
      <c r="B1090" s="11" t="s">
        <v>1153</v>
      </c>
      <c r="C1090" s="11" t="s">
        <v>1165</v>
      </c>
      <c r="D1090" s="10">
        <v>2339118</v>
      </c>
      <c r="E1090" s="10">
        <v>23036583046</v>
      </c>
      <c r="F1090" s="11" t="s">
        <v>69</v>
      </c>
      <c r="G1090" s="11" t="s">
        <v>1500</v>
      </c>
      <c r="H1090" s="11" t="s">
        <v>117</v>
      </c>
      <c r="I1090" s="10" t="s">
        <v>1513</v>
      </c>
      <c r="J1090" s="10">
        <v>217</v>
      </c>
    </row>
    <row r="1091" spans="1:10" ht="15.5" x14ac:dyDescent="0.35">
      <c r="A1091" s="10">
        <f>COUNTIFS($F$6:F1091,$F1091,$H$6:H1091,$H1091)</f>
        <v>74</v>
      </c>
      <c r="B1091" s="11" t="s">
        <v>1153</v>
      </c>
      <c r="C1091" s="11" t="s">
        <v>1182</v>
      </c>
      <c r="D1091" s="10">
        <v>2339144</v>
      </c>
      <c r="E1091" s="10">
        <v>23036583005</v>
      </c>
      <c r="F1091" s="11" t="s">
        <v>69</v>
      </c>
      <c r="G1091" s="11" t="s">
        <v>1500</v>
      </c>
      <c r="H1091" s="11" t="s">
        <v>117</v>
      </c>
      <c r="I1091" s="10" t="s">
        <v>1513</v>
      </c>
      <c r="J1091" s="10">
        <v>217</v>
      </c>
    </row>
    <row r="1092" spans="1:10" ht="15.5" x14ac:dyDescent="0.35">
      <c r="A1092" s="10">
        <f>COUNTIFS($F$6:F1092,$F1092,$H$6:H1092,$H1092)</f>
        <v>75</v>
      </c>
      <c r="B1092" s="11" t="s">
        <v>1153</v>
      </c>
      <c r="C1092" s="11" t="s">
        <v>1183</v>
      </c>
      <c r="D1092" s="10">
        <v>2339146</v>
      </c>
      <c r="E1092" s="10">
        <v>23036583035</v>
      </c>
      <c r="F1092" s="11" t="s">
        <v>69</v>
      </c>
      <c r="G1092" s="11" t="s">
        <v>1500</v>
      </c>
      <c r="H1092" s="11" t="s">
        <v>117</v>
      </c>
      <c r="I1092" s="10" t="s">
        <v>1513</v>
      </c>
      <c r="J1092" s="10">
        <v>217</v>
      </c>
    </row>
    <row r="1093" spans="1:10" ht="15.5" x14ac:dyDescent="0.35">
      <c r="A1093" s="10">
        <f>COUNTIFS($F$6:F1093,$F1093,$H$6:H1093,$H1093)</f>
        <v>76</v>
      </c>
      <c r="B1093" s="11" t="s">
        <v>1153</v>
      </c>
      <c r="C1093" s="11" t="s">
        <v>1191</v>
      </c>
      <c r="D1093" s="10">
        <v>2339156</v>
      </c>
      <c r="E1093" s="10">
        <v>23036583047</v>
      </c>
      <c r="F1093" s="11" t="s">
        <v>69</v>
      </c>
      <c r="G1093" s="11" t="s">
        <v>1500</v>
      </c>
      <c r="H1093" s="11" t="s">
        <v>117</v>
      </c>
      <c r="I1093" s="10" t="s">
        <v>1513</v>
      </c>
      <c r="J1093" s="10">
        <v>217</v>
      </c>
    </row>
    <row r="1094" spans="1:10" ht="15.5" x14ac:dyDescent="0.35">
      <c r="A1094" s="10">
        <f>COUNTIFS($F$6:F1094,$F1094,$H$6:H1094,$H1094)</f>
        <v>1</v>
      </c>
      <c r="B1094" s="11" t="s">
        <v>115</v>
      </c>
      <c r="C1094" s="11" t="s">
        <v>153</v>
      </c>
      <c r="D1094" s="10">
        <v>2311150</v>
      </c>
      <c r="E1094" s="10">
        <v>23036511060</v>
      </c>
      <c r="F1094" s="11" t="s">
        <v>46</v>
      </c>
      <c r="G1094" s="11" t="s">
        <v>1501</v>
      </c>
      <c r="H1094" s="11" t="s">
        <v>30</v>
      </c>
      <c r="I1094" s="16">
        <v>203</v>
      </c>
      <c r="J1094" s="16">
        <v>107</v>
      </c>
    </row>
    <row r="1095" spans="1:10" ht="15.5" x14ac:dyDescent="0.35">
      <c r="A1095" s="10">
        <f>COUNTIFS($F$6:F1095,$F1095,$H$6:H1095,$H1095)</f>
        <v>2</v>
      </c>
      <c r="B1095" s="11" t="s">
        <v>9</v>
      </c>
      <c r="C1095" s="11" t="s">
        <v>45</v>
      </c>
      <c r="D1095" s="10">
        <v>2315135</v>
      </c>
      <c r="E1095" s="10">
        <v>23036510099</v>
      </c>
      <c r="F1095" s="11" t="s">
        <v>46</v>
      </c>
      <c r="G1095" s="11" t="s">
        <v>1501</v>
      </c>
      <c r="H1095" s="11" t="s">
        <v>30</v>
      </c>
      <c r="I1095" s="10">
        <v>203</v>
      </c>
      <c r="J1095" s="10">
        <v>107</v>
      </c>
    </row>
    <row r="1096" spans="1:10" ht="15.5" x14ac:dyDescent="0.35">
      <c r="A1096" s="10">
        <f>COUNTIFS($F$6:F1096,$F1096,$H$6:H1096,$H1096)</f>
        <v>3</v>
      </c>
      <c r="B1096" s="11" t="s">
        <v>178</v>
      </c>
      <c r="C1096" s="11" t="s">
        <v>193</v>
      </c>
      <c r="D1096" s="10">
        <v>2318116</v>
      </c>
      <c r="E1096" s="10">
        <v>23036513024</v>
      </c>
      <c r="F1096" s="11" t="s">
        <v>46</v>
      </c>
      <c r="G1096" s="11" t="s">
        <v>1501</v>
      </c>
      <c r="H1096" s="11" t="s">
        <v>30</v>
      </c>
      <c r="I1096" s="10">
        <v>203</v>
      </c>
      <c r="J1096" s="10">
        <v>107</v>
      </c>
    </row>
    <row r="1097" spans="1:10" ht="15.5" x14ac:dyDescent="0.35">
      <c r="A1097" s="10">
        <f>COUNTIFS($F$6:F1097,$F1097,$H$6:H1097,$H1097)</f>
        <v>4</v>
      </c>
      <c r="B1097" s="11" t="s">
        <v>178</v>
      </c>
      <c r="C1097" s="11" t="s">
        <v>195</v>
      </c>
      <c r="D1097" s="10">
        <v>2318119</v>
      </c>
      <c r="E1097" s="10">
        <v>23036513046</v>
      </c>
      <c r="F1097" s="11" t="s">
        <v>46</v>
      </c>
      <c r="G1097" s="11" t="s">
        <v>1501</v>
      </c>
      <c r="H1097" s="11" t="s">
        <v>30</v>
      </c>
      <c r="I1097" s="10">
        <v>203</v>
      </c>
      <c r="J1097" s="10">
        <v>107</v>
      </c>
    </row>
    <row r="1098" spans="1:10" ht="15.5" x14ac:dyDescent="0.35">
      <c r="A1098" s="10">
        <f>COUNTIFS($F$6:F1098,$F1098,$H$6:H1098,$H1098)</f>
        <v>5</v>
      </c>
      <c r="B1098" s="11" t="s">
        <v>178</v>
      </c>
      <c r="C1098" s="11" t="s">
        <v>203</v>
      </c>
      <c r="D1098" s="10">
        <v>2318129</v>
      </c>
      <c r="E1098" s="10">
        <v>23036513052</v>
      </c>
      <c r="F1098" s="11" t="s">
        <v>46</v>
      </c>
      <c r="G1098" s="11" t="s">
        <v>1501</v>
      </c>
      <c r="H1098" s="11" t="s">
        <v>30</v>
      </c>
      <c r="I1098" s="10">
        <v>203</v>
      </c>
      <c r="J1098" s="10">
        <v>107</v>
      </c>
    </row>
    <row r="1099" spans="1:10" ht="15.5" x14ac:dyDescent="0.35">
      <c r="A1099" s="10">
        <f>COUNTIFS($F$6:F1099,$F1099,$H$6:H1099,$H1099)</f>
        <v>6</v>
      </c>
      <c r="B1099" s="11" t="s">
        <v>746</v>
      </c>
      <c r="C1099" s="11" t="s">
        <v>805</v>
      </c>
      <c r="D1099" s="10">
        <v>2322181</v>
      </c>
      <c r="E1099" s="10">
        <v>23036503121</v>
      </c>
      <c r="F1099" s="11" t="s">
        <v>46</v>
      </c>
      <c r="G1099" s="11" t="s">
        <v>1501</v>
      </c>
      <c r="H1099" s="11" t="s">
        <v>30</v>
      </c>
      <c r="I1099" s="10">
        <v>203</v>
      </c>
      <c r="J1099" s="10">
        <v>107</v>
      </c>
    </row>
    <row r="1100" spans="1:10" ht="15.5" x14ac:dyDescent="0.35">
      <c r="A1100" s="10">
        <f>COUNTIFS($F$6:F1100,$F1100,$H$6:H1100,$H1100)</f>
        <v>7</v>
      </c>
      <c r="B1100" s="11" t="s">
        <v>1328</v>
      </c>
      <c r="C1100" s="11" t="s">
        <v>1334</v>
      </c>
      <c r="D1100" s="10">
        <v>2330109</v>
      </c>
      <c r="E1100" s="10">
        <v>23036567060</v>
      </c>
      <c r="F1100" s="11" t="s">
        <v>46</v>
      </c>
      <c r="G1100" s="11" t="s">
        <v>1501</v>
      </c>
      <c r="H1100" s="11" t="s">
        <v>30</v>
      </c>
      <c r="I1100" s="10">
        <v>203</v>
      </c>
      <c r="J1100" s="10">
        <v>107</v>
      </c>
    </row>
    <row r="1101" spans="1:10" ht="15.5" x14ac:dyDescent="0.35">
      <c r="A1101" s="10">
        <f>COUNTIFS($F$6:F1101,$F1101,$H$6:H1101,$H1101)</f>
        <v>8</v>
      </c>
      <c r="B1101" s="11" t="s">
        <v>1328</v>
      </c>
      <c r="C1101" s="11" t="s">
        <v>1347</v>
      </c>
      <c r="D1101" s="10">
        <v>2330139</v>
      </c>
      <c r="E1101" s="10">
        <v>23036567034</v>
      </c>
      <c r="F1101" s="11" t="s">
        <v>46</v>
      </c>
      <c r="G1101" s="11" t="s">
        <v>1501</v>
      </c>
      <c r="H1101" s="11" t="s">
        <v>30</v>
      </c>
      <c r="I1101" s="10">
        <v>203</v>
      </c>
      <c r="J1101" s="10">
        <v>107</v>
      </c>
    </row>
    <row r="1102" spans="1:10" ht="15.5" x14ac:dyDescent="0.35">
      <c r="A1102" s="10">
        <f>COUNTIFS($F$6:F1102,$F1102,$H$6:H1102,$H1102)</f>
        <v>9</v>
      </c>
      <c r="B1102" s="11" t="s">
        <v>1328</v>
      </c>
      <c r="C1102" s="11" t="s">
        <v>1397</v>
      </c>
      <c r="D1102" s="10">
        <v>2330229</v>
      </c>
      <c r="E1102" s="10">
        <v>23036567031</v>
      </c>
      <c r="F1102" s="11" t="s">
        <v>46</v>
      </c>
      <c r="G1102" s="11" t="s">
        <v>1501</v>
      </c>
      <c r="H1102" s="11" t="s">
        <v>30</v>
      </c>
      <c r="I1102" s="10">
        <v>203</v>
      </c>
      <c r="J1102" s="10">
        <v>107</v>
      </c>
    </row>
    <row r="1103" spans="1:10" ht="15.5" x14ac:dyDescent="0.35">
      <c r="A1103" s="10">
        <f>COUNTIFS($F$6:F1103,$F1103,$H$6:H1103,$H1103)</f>
        <v>10</v>
      </c>
      <c r="B1103" s="11" t="s">
        <v>1328</v>
      </c>
      <c r="C1103" s="11" t="s">
        <v>1398</v>
      </c>
      <c r="D1103" s="10">
        <v>2330231</v>
      </c>
      <c r="E1103" s="10">
        <v>23036567085</v>
      </c>
      <c r="F1103" s="11" t="s">
        <v>46</v>
      </c>
      <c r="G1103" s="11" t="s">
        <v>1501</v>
      </c>
      <c r="H1103" s="11" t="s">
        <v>30</v>
      </c>
      <c r="I1103" s="10">
        <v>203</v>
      </c>
      <c r="J1103" s="10">
        <v>107</v>
      </c>
    </row>
    <row r="1104" spans="1:10" ht="15.5" x14ac:dyDescent="0.35">
      <c r="A1104" s="10">
        <f>COUNTIFS($F$6:F1104,$F1104,$H$6:H1104,$H1104)</f>
        <v>11</v>
      </c>
      <c r="B1104" s="11" t="s">
        <v>1328</v>
      </c>
      <c r="C1104" s="11" t="s">
        <v>1410</v>
      </c>
      <c r="D1104" s="10">
        <v>2330254</v>
      </c>
      <c r="E1104" s="10">
        <v>23036567063</v>
      </c>
      <c r="F1104" s="11" t="s">
        <v>46</v>
      </c>
      <c r="G1104" s="11" t="s">
        <v>1501</v>
      </c>
      <c r="H1104" s="11" t="s">
        <v>30</v>
      </c>
      <c r="I1104" s="10">
        <v>203</v>
      </c>
      <c r="J1104" s="10">
        <v>107</v>
      </c>
    </row>
    <row r="1105" spans="1:10" ht="15.5" x14ac:dyDescent="0.35">
      <c r="A1105" s="10">
        <f>COUNTIFS($F$6:F1105,$F1105,$H$6:H1105,$H1105)</f>
        <v>12</v>
      </c>
      <c r="B1105" s="11" t="s">
        <v>1328</v>
      </c>
      <c r="C1105" s="11" t="s">
        <v>1434</v>
      </c>
      <c r="D1105" s="10">
        <v>2330284</v>
      </c>
      <c r="E1105" s="10">
        <v>23036567101</v>
      </c>
      <c r="F1105" s="11" t="s">
        <v>46</v>
      </c>
      <c r="G1105" s="11" t="s">
        <v>1501</v>
      </c>
      <c r="H1105" s="11" t="s">
        <v>30</v>
      </c>
      <c r="I1105" s="10">
        <v>203</v>
      </c>
      <c r="J1105" s="10">
        <v>107</v>
      </c>
    </row>
    <row r="1106" spans="1:10" ht="15.5" x14ac:dyDescent="0.35">
      <c r="A1106" s="10">
        <f>COUNTIFS($F$6:F1106,$F1106,$H$6:H1106,$H1106)</f>
        <v>13</v>
      </c>
      <c r="B1106" s="11" t="s">
        <v>908</v>
      </c>
      <c r="C1106" s="11" t="s">
        <v>917</v>
      </c>
      <c r="D1106" s="10">
        <v>2331115</v>
      </c>
      <c r="E1106" s="10">
        <v>23036557044</v>
      </c>
      <c r="F1106" s="11" t="s">
        <v>46</v>
      </c>
      <c r="G1106" s="11" t="s">
        <v>1501</v>
      </c>
      <c r="H1106" s="11" t="s">
        <v>30</v>
      </c>
      <c r="I1106" s="10">
        <v>203</v>
      </c>
      <c r="J1106" s="10">
        <v>107</v>
      </c>
    </row>
    <row r="1107" spans="1:10" ht="15.5" x14ac:dyDescent="0.35">
      <c r="A1107" s="10">
        <f>COUNTIFS($F$6:F1107,$F1107,$H$6:H1107,$H1107)</f>
        <v>14</v>
      </c>
      <c r="B1107" s="11" t="s">
        <v>908</v>
      </c>
      <c r="C1107" s="11" t="s">
        <v>927</v>
      </c>
      <c r="D1107" s="10">
        <v>2331136</v>
      </c>
      <c r="E1107" s="10">
        <v>23036557053</v>
      </c>
      <c r="F1107" s="11" t="s">
        <v>46</v>
      </c>
      <c r="G1107" s="11" t="s">
        <v>1501</v>
      </c>
      <c r="H1107" s="11" t="s">
        <v>30</v>
      </c>
      <c r="I1107" s="10">
        <v>203</v>
      </c>
      <c r="J1107" s="10">
        <v>107</v>
      </c>
    </row>
    <row r="1108" spans="1:10" ht="15.5" x14ac:dyDescent="0.35">
      <c r="A1108" s="10">
        <f>COUNTIFS($F$6:F1108,$F1108,$H$6:H1108,$H1108)</f>
        <v>15</v>
      </c>
      <c r="B1108" s="11" t="s">
        <v>908</v>
      </c>
      <c r="C1108" s="11" t="s">
        <v>806</v>
      </c>
      <c r="D1108" s="10">
        <v>2331141</v>
      </c>
      <c r="E1108" s="10">
        <v>23036557127</v>
      </c>
      <c r="F1108" s="11" t="s">
        <v>46</v>
      </c>
      <c r="G1108" s="11" t="s">
        <v>1501</v>
      </c>
      <c r="H1108" s="11" t="s">
        <v>30</v>
      </c>
      <c r="I1108" s="10">
        <v>203</v>
      </c>
      <c r="J1108" s="10">
        <v>107</v>
      </c>
    </row>
    <row r="1109" spans="1:10" ht="15.5" x14ac:dyDescent="0.35">
      <c r="A1109" s="10">
        <f>COUNTIFS($F$6:F1109,$F1109,$H$6:H1109,$H1109)</f>
        <v>16</v>
      </c>
      <c r="B1109" s="11" t="s">
        <v>908</v>
      </c>
      <c r="C1109" s="11" t="s">
        <v>947</v>
      </c>
      <c r="D1109" s="10">
        <v>2331169</v>
      </c>
      <c r="E1109" s="10">
        <v>23036557087</v>
      </c>
      <c r="F1109" s="11" t="s">
        <v>46</v>
      </c>
      <c r="G1109" s="11" t="s">
        <v>1501</v>
      </c>
      <c r="H1109" s="11" t="s">
        <v>30</v>
      </c>
      <c r="I1109" s="10">
        <v>203</v>
      </c>
      <c r="J1109" s="10">
        <v>107</v>
      </c>
    </row>
    <row r="1110" spans="1:10" ht="15.5" x14ac:dyDescent="0.35">
      <c r="A1110" s="10">
        <f>COUNTIFS($F$6:F1110,$F1110,$H$6:H1110,$H1110)</f>
        <v>17</v>
      </c>
      <c r="B1110" s="11" t="s">
        <v>908</v>
      </c>
      <c r="C1110" s="11" t="s">
        <v>1006</v>
      </c>
      <c r="D1110" s="10">
        <v>2331264</v>
      </c>
      <c r="E1110" s="10">
        <v>23036557043</v>
      </c>
      <c r="F1110" s="11" t="s">
        <v>46</v>
      </c>
      <c r="G1110" s="11" t="s">
        <v>1501</v>
      </c>
      <c r="H1110" s="11" t="s">
        <v>30</v>
      </c>
      <c r="I1110" s="10">
        <v>203</v>
      </c>
      <c r="J1110" s="10">
        <v>107</v>
      </c>
    </row>
    <row r="1111" spans="1:10" ht="15.5" x14ac:dyDescent="0.35">
      <c r="A1111" s="10">
        <f>COUNTIFS($F$6:F1111,$F1111,$H$6:H1111,$H1111)</f>
        <v>18</v>
      </c>
      <c r="B1111" s="11" t="s">
        <v>1025</v>
      </c>
      <c r="C1111" s="11" t="s">
        <v>1030</v>
      </c>
      <c r="D1111" s="10">
        <v>2332108</v>
      </c>
      <c r="E1111" s="10">
        <v>23036563063</v>
      </c>
      <c r="F1111" s="11" t="s">
        <v>46</v>
      </c>
      <c r="G1111" s="11" t="s">
        <v>1501</v>
      </c>
      <c r="H1111" s="11" t="s">
        <v>30</v>
      </c>
      <c r="I1111" s="10">
        <v>203</v>
      </c>
      <c r="J1111" s="10">
        <v>107</v>
      </c>
    </row>
    <row r="1112" spans="1:10" ht="15.5" x14ac:dyDescent="0.35">
      <c r="A1112" s="10">
        <f>COUNTIFS($F$6:F1112,$F1112,$H$6:H1112,$H1112)</f>
        <v>19</v>
      </c>
      <c r="B1112" s="11" t="s">
        <v>1025</v>
      </c>
      <c r="C1112" s="11" t="s">
        <v>1031</v>
      </c>
      <c r="D1112" s="10">
        <v>2332109</v>
      </c>
      <c r="E1112" s="10">
        <v>23036563071</v>
      </c>
      <c r="F1112" s="11" t="s">
        <v>46</v>
      </c>
      <c r="G1112" s="11" t="s">
        <v>1501</v>
      </c>
      <c r="H1112" s="11" t="s">
        <v>30</v>
      </c>
      <c r="I1112" s="10">
        <v>203</v>
      </c>
      <c r="J1112" s="10">
        <v>107</v>
      </c>
    </row>
    <row r="1113" spans="1:10" ht="15.5" x14ac:dyDescent="0.35">
      <c r="A1113" s="10">
        <f>COUNTIFS($F$6:F1113,$F1113,$H$6:H1113,$H1113)</f>
        <v>20</v>
      </c>
      <c r="B1113" s="11" t="s">
        <v>1025</v>
      </c>
      <c r="C1113" s="11" t="s">
        <v>1039</v>
      </c>
      <c r="D1113" s="10">
        <v>2332120</v>
      </c>
      <c r="E1113" s="10">
        <v>23036563023</v>
      </c>
      <c r="F1113" s="11" t="s">
        <v>46</v>
      </c>
      <c r="G1113" s="11" t="s">
        <v>1501</v>
      </c>
      <c r="H1113" s="11" t="s">
        <v>30</v>
      </c>
      <c r="I1113" s="10">
        <v>203</v>
      </c>
      <c r="J1113" s="10">
        <v>107</v>
      </c>
    </row>
    <row r="1114" spans="1:10" ht="15.5" x14ac:dyDescent="0.35">
      <c r="A1114" s="10">
        <f>COUNTIFS($F$6:F1114,$F1114,$H$6:H1114,$H1114)</f>
        <v>21</v>
      </c>
      <c r="B1114" s="11" t="s">
        <v>1025</v>
      </c>
      <c r="C1114" s="11" t="s">
        <v>1046</v>
      </c>
      <c r="D1114" s="10">
        <v>2332133</v>
      </c>
      <c r="E1114" s="10">
        <v>23036563076</v>
      </c>
      <c r="F1114" s="11" t="s">
        <v>46</v>
      </c>
      <c r="G1114" s="11" t="s">
        <v>1501</v>
      </c>
      <c r="H1114" s="11" t="s">
        <v>30</v>
      </c>
      <c r="I1114" s="10">
        <v>203</v>
      </c>
      <c r="J1114" s="10">
        <v>107</v>
      </c>
    </row>
    <row r="1115" spans="1:10" ht="15.5" x14ac:dyDescent="0.35">
      <c r="A1115" s="10">
        <f>COUNTIFS($F$6:F1115,$F1115,$H$6:H1115,$H1115)</f>
        <v>22</v>
      </c>
      <c r="B1115" s="11" t="s">
        <v>1025</v>
      </c>
      <c r="C1115" s="11" t="s">
        <v>899</v>
      </c>
      <c r="D1115" s="10">
        <v>2332157</v>
      </c>
      <c r="E1115" s="10">
        <v>23036563052</v>
      </c>
      <c r="F1115" s="11" t="s">
        <v>46</v>
      </c>
      <c r="G1115" s="11" t="s">
        <v>1501</v>
      </c>
      <c r="H1115" s="11" t="s">
        <v>30</v>
      </c>
      <c r="I1115" s="10">
        <v>203</v>
      </c>
      <c r="J1115" s="10">
        <v>107</v>
      </c>
    </row>
    <row r="1116" spans="1:10" ht="15.5" x14ac:dyDescent="0.35">
      <c r="A1116" s="10">
        <f>COUNTIFS($F$6:F1116,$F1116,$H$6:H1116,$H1116)</f>
        <v>23</v>
      </c>
      <c r="B1116" s="11" t="s">
        <v>1025</v>
      </c>
      <c r="C1116" s="11" t="s">
        <v>1063</v>
      </c>
      <c r="D1116" s="10">
        <v>2332170</v>
      </c>
      <c r="E1116" s="10">
        <v>23036563034</v>
      </c>
      <c r="F1116" s="11" t="s">
        <v>46</v>
      </c>
      <c r="G1116" s="11" t="s">
        <v>1501</v>
      </c>
      <c r="H1116" s="11" t="s">
        <v>30</v>
      </c>
      <c r="I1116" s="10">
        <v>203</v>
      </c>
      <c r="J1116" s="10">
        <v>107</v>
      </c>
    </row>
    <row r="1117" spans="1:10" ht="15.5" x14ac:dyDescent="0.35">
      <c r="A1117" s="10">
        <f>COUNTIFS($F$6:F1117,$F1117,$H$6:H1117,$H1117)</f>
        <v>24</v>
      </c>
      <c r="B1117" s="11" t="s">
        <v>1025</v>
      </c>
      <c r="C1117" s="11" t="s">
        <v>1067</v>
      </c>
      <c r="D1117" s="10">
        <v>2332181</v>
      </c>
      <c r="E1117" s="10">
        <v>23036563018</v>
      </c>
      <c r="F1117" s="11" t="s">
        <v>46</v>
      </c>
      <c r="G1117" s="11" t="s">
        <v>1501</v>
      </c>
      <c r="H1117" s="11" t="s">
        <v>30</v>
      </c>
      <c r="I1117" s="10">
        <v>203</v>
      </c>
      <c r="J1117" s="10">
        <v>107</v>
      </c>
    </row>
    <row r="1118" spans="1:10" ht="15.5" x14ac:dyDescent="0.35">
      <c r="A1118" s="10">
        <f>COUNTIFS($F$6:F1118,$F1118,$H$6:H1118,$H1118)</f>
        <v>25</v>
      </c>
      <c r="B1118" s="11" t="s">
        <v>1439</v>
      </c>
      <c r="C1118" s="11" t="s">
        <v>1446</v>
      </c>
      <c r="D1118" s="10">
        <v>2333114</v>
      </c>
      <c r="E1118" s="10">
        <v>23036568039</v>
      </c>
      <c r="F1118" s="11" t="s">
        <v>46</v>
      </c>
      <c r="G1118" s="11" t="s">
        <v>1501</v>
      </c>
      <c r="H1118" s="11" t="s">
        <v>30</v>
      </c>
      <c r="I1118" s="10">
        <v>203</v>
      </c>
      <c r="J1118" s="10">
        <v>107</v>
      </c>
    </row>
    <row r="1119" spans="1:10" ht="15.5" x14ac:dyDescent="0.35">
      <c r="A1119" s="10">
        <f>COUNTIFS($F$6:F1119,$F1119,$H$6:H1119,$H1119)</f>
        <v>26</v>
      </c>
      <c r="B1119" s="11" t="s">
        <v>1439</v>
      </c>
      <c r="C1119" s="11" t="s">
        <v>1448</v>
      </c>
      <c r="D1119" s="10">
        <v>2333116</v>
      </c>
      <c r="E1119" s="10">
        <v>23036568040</v>
      </c>
      <c r="F1119" s="11" t="s">
        <v>46</v>
      </c>
      <c r="G1119" s="11" t="s">
        <v>1501</v>
      </c>
      <c r="H1119" s="11" t="s">
        <v>30</v>
      </c>
      <c r="I1119" s="10">
        <v>203</v>
      </c>
      <c r="J1119" s="10">
        <v>107</v>
      </c>
    </row>
    <row r="1120" spans="1:10" ht="15.5" x14ac:dyDescent="0.35">
      <c r="A1120" s="10">
        <f>COUNTIFS($F$6:F1120,$F1120,$H$6:H1120,$H1120)</f>
        <v>27</v>
      </c>
      <c r="B1120" s="11" t="s">
        <v>1439</v>
      </c>
      <c r="C1120" s="11" t="s">
        <v>1452</v>
      </c>
      <c r="D1120" s="10">
        <v>2333120</v>
      </c>
      <c r="E1120" s="10">
        <v>23036568044</v>
      </c>
      <c r="F1120" s="11" t="s">
        <v>46</v>
      </c>
      <c r="G1120" s="11" t="s">
        <v>1501</v>
      </c>
      <c r="H1120" s="11" t="s">
        <v>30</v>
      </c>
      <c r="I1120" s="10">
        <v>203</v>
      </c>
      <c r="J1120" s="10">
        <v>107</v>
      </c>
    </row>
    <row r="1121" spans="1:10" ht="15.5" x14ac:dyDescent="0.35">
      <c r="A1121" s="10">
        <f>COUNTIFS($F$6:F1121,$F1121,$H$6:H1121,$H1121)</f>
        <v>28</v>
      </c>
      <c r="B1121" s="11" t="s">
        <v>1439</v>
      </c>
      <c r="C1121" s="11" t="s">
        <v>1458</v>
      </c>
      <c r="D1121" s="10">
        <v>2333127</v>
      </c>
      <c r="E1121" s="10">
        <v>23036568041</v>
      </c>
      <c r="F1121" s="11" t="s">
        <v>46</v>
      </c>
      <c r="G1121" s="11" t="s">
        <v>1501</v>
      </c>
      <c r="H1121" s="11" t="s">
        <v>30</v>
      </c>
      <c r="I1121" s="10">
        <v>203</v>
      </c>
      <c r="J1121" s="10">
        <v>107</v>
      </c>
    </row>
    <row r="1122" spans="1:10" ht="15.5" x14ac:dyDescent="0.35">
      <c r="A1122" s="10">
        <f>COUNTIFS($F$6:F1122,$F1122,$H$6:H1122,$H1122)</f>
        <v>29</v>
      </c>
      <c r="B1122" s="11" t="s">
        <v>1439</v>
      </c>
      <c r="C1122" s="11" t="s">
        <v>1468</v>
      </c>
      <c r="D1122" s="10">
        <v>2333140</v>
      </c>
      <c r="E1122" s="10">
        <v>23036568053</v>
      </c>
      <c r="F1122" s="11" t="s">
        <v>46</v>
      </c>
      <c r="G1122" s="11" t="s">
        <v>1501</v>
      </c>
      <c r="H1122" s="11" t="s">
        <v>30</v>
      </c>
      <c r="I1122" s="10">
        <v>203</v>
      </c>
      <c r="J1122" s="10">
        <v>107</v>
      </c>
    </row>
    <row r="1123" spans="1:10" ht="15.5" x14ac:dyDescent="0.35">
      <c r="A1123" s="10">
        <f>COUNTIFS($F$6:F1123,$F1123,$H$6:H1123,$H1123)</f>
        <v>30</v>
      </c>
      <c r="B1123" s="11" t="s">
        <v>1439</v>
      </c>
      <c r="C1123" s="11" t="s">
        <v>1476</v>
      </c>
      <c r="D1123" s="10">
        <v>2333150</v>
      </c>
      <c r="E1123" s="10">
        <v>23036568049</v>
      </c>
      <c r="F1123" s="11" t="s">
        <v>46</v>
      </c>
      <c r="G1123" s="11" t="s">
        <v>1501</v>
      </c>
      <c r="H1123" s="11" t="s">
        <v>30</v>
      </c>
      <c r="I1123" s="10">
        <v>203</v>
      </c>
      <c r="J1123" s="10">
        <v>107</v>
      </c>
    </row>
    <row r="1124" spans="1:10" ht="15.5" x14ac:dyDescent="0.35">
      <c r="A1124" s="10">
        <f>COUNTIFS($F$6:F1124,$F1124,$H$6:H1124,$H1124)</f>
        <v>31</v>
      </c>
      <c r="B1124" s="11" t="s">
        <v>1439</v>
      </c>
      <c r="C1124" s="11" t="s">
        <v>412</v>
      </c>
      <c r="D1124" s="10">
        <v>2333152</v>
      </c>
      <c r="E1124" s="10">
        <v>23036568034</v>
      </c>
      <c r="F1124" s="11" t="s">
        <v>46</v>
      </c>
      <c r="G1124" s="11" t="s">
        <v>1501</v>
      </c>
      <c r="H1124" s="11" t="s">
        <v>30</v>
      </c>
      <c r="I1124" s="10">
        <v>203</v>
      </c>
      <c r="J1124" s="10">
        <v>107</v>
      </c>
    </row>
    <row r="1125" spans="1:10" s="7" customFormat="1" ht="18.5" x14ac:dyDescent="0.45">
      <c r="A1125" s="10">
        <f>COUNTIFS($F$6:F1125,$F1125,$H$6:H1125,$H1125)</f>
        <v>32</v>
      </c>
      <c r="B1125" s="11" t="s">
        <v>1439</v>
      </c>
      <c r="C1125" s="11" t="s">
        <v>1478</v>
      </c>
      <c r="D1125" s="10">
        <v>2333153</v>
      </c>
      <c r="E1125" s="10">
        <v>23036568045</v>
      </c>
      <c r="F1125" s="11" t="s">
        <v>46</v>
      </c>
      <c r="G1125" s="11" t="s">
        <v>1501</v>
      </c>
      <c r="H1125" s="11" t="s">
        <v>30</v>
      </c>
      <c r="I1125" s="10">
        <v>203</v>
      </c>
      <c r="J1125" s="10">
        <v>107</v>
      </c>
    </row>
    <row r="1126" spans="1:10" ht="15.5" x14ac:dyDescent="0.35">
      <c r="A1126" s="10">
        <f>COUNTIFS($F$6:F1126,$F1126,$H$6:H1126,$H1126)</f>
        <v>33</v>
      </c>
      <c r="B1126" s="11" t="s">
        <v>1223</v>
      </c>
      <c r="C1126" s="11" t="s">
        <v>1240</v>
      </c>
      <c r="D1126" s="10">
        <v>2336130</v>
      </c>
      <c r="E1126" s="10">
        <v>23036582142</v>
      </c>
      <c r="F1126" s="11" t="s">
        <v>46</v>
      </c>
      <c r="G1126" s="11" t="s">
        <v>1501</v>
      </c>
      <c r="H1126" s="11" t="s">
        <v>30</v>
      </c>
      <c r="I1126" s="10">
        <v>203</v>
      </c>
      <c r="J1126" s="10">
        <v>107</v>
      </c>
    </row>
    <row r="1127" spans="1:10" ht="15.5" x14ac:dyDescent="0.35">
      <c r="A1127" s="10">
        <f>COUNTIFS($F$6:F1127,$F1127,$H$6:H1127,$H1127)</f>
        <v>34</v>
      </c>
      <c r="B1127" s="11" t="s">
        <v>1223</v>
      </c>
      <c r="C1127" s="11" t="s">
        <v>1283</v>
      </c>
      <c r="D1127" s="10">
        <v>2336204</v>
      </c>
      <c r="E1127" s="10">
        <v>23036582145</v>
      </c>
      <c r="F1127" s="11" t="s">
        <v>46</v>
      </c>
      <c r="G1127" s="11" t="s">
        <v>1501</v>
      </c>
      <c r="H1127" s="11" t="s">
        <v>30</v>
      </c>
      <c r="I1127" s="10">
        <v>203</v>
      </c>
      <c r="J1127" s="10">
        <v>107</v>
      </c>
    </row>
    <row r="1128" spans="1:10" ht="15.5" x14ac:dyDescent="0.35">
      <c r="A1128" s="10">
        <f>COUNTIFS($F$6:F1128,$F1128,$H$6:H1128,$H1128)</f>
        <v>35</v>
      </c>
      <c r="B1128" s="11" t="s">
        <v>1223</v>
      </c>
      <c r="C1128" s="11" t="s">
        <v>1321</v>
      </c>
      <c r="D1128" s="10">
        <v>2336266</v>
      </c>
      <c r="E1128" s="10">
        <v>23036582006</v>
      </c>
      <c r="F1128" s="11" t="s">
        <v>46</v>
      </c>
      <c r="G1128" s="11" t="s">
        <v>1501</v>
      </c>
      <c r="H1128" s="11" t="s">
        <v>30</v>
      </c>
      <c r="I1128" s="10">
        <v>203</v>
      </c>
      <c r="J1128" s="10">
        <v>107</v>
      </c>
    </row>
    <row r="1129" spans="1:10" ht="15.5" x14ac:dyDescent="0.35">
      <c r="A1129" s="10">
        <f>COUNTIFS($F$6:F1129,$F1129,$H$6:H1129,$H1129)</f>
        <v>36</v>
      </c>
      <c r="B1129" s="11" t="s">
        <v>1127</v>
      </c>
      <c r="C1129" s="11" t="s">
        <v>1137</v>
      </c>
      <c r="D1129" s="10">
        <v>2337118</v>
      </c>
      <c r="E1129" s="10">
        <v>23036585017</v>
      </c>
      <c r="F1129" s="11" t="s">
        <v>46</v>
      </c>
      <c r="G1129" s="11" t="s">
        <v>1501</v>
      </c>
      <c r="H1129" s="11" t="s">
        <v>30</v>
      </c>
      <c r="I1129" s="10">
        <v>203</v>
      </c>
      <c r="J1129" s="10">
        <v>107</v>
      </c>
    </row>
    <row r="1130" spans="1:10" ht="15.5" x14ac:dyDescent="0.35">
      <c r="A1130" s="10">
        <f>COUNTIFS($F$6:F1130,$F1130,$H$6:H1130,$H1130)</f>
        <v>37</v>
      </c>
      <c r="B1130" s="11" t="s">
        <v>1127</v>
      </c>
      <c r="C1130" s="11" t="s">
        <v>1146</v>
      </c>
      <c r="D1130" s="10">
        <v>2337131</v>
      </c>
      <c r="E1130" s="10">
        <v>23036585033</v>
      </c>
      <c r="F1130" s="11" t="s">
        <v>46</v>
      </c>
      <c r="G1130" s="11" t="s">
        <v>1501</v>
      </c>
      <c r="H1130" s="11" t="s">
        <v>30</v>
      </c>
      <c r="I1130" s="10">
        <v>203</v>
      </c>
      <c r="J1130" s="10">
        <v>107</v>
      </c>
    </row>
    <row r="1131" spans="1:10" ht="15.5" x14ac:dyDescent="0.35">
      <c r="A1131" s="10">
        <f>COUNTIFS($F$6:F1131,$F1131,$H$6:H1131,$H1131)</f>
        <v>38</v>
      </c>
      <c r="B1131" s="11" t="s">
        <v>1127</v>
      </c>
      <c r="C1131" s="11" t="s">
        <v>1078</v>
      </c>
      <c r="D1131" s="10">
        <v>2337139</v>
      </c>
      <c r="E1131" s="10">
        <v>23036585004</v>
      </c>
      <c r="F1131" s="11" t="s">
        <v>46</v>
      </c>
      <c r="G1131" s="11" t="s">
        <v>1501</v>
      </c>
      <c r="H1131" s="11" t="s">
        <v>30</v>
      </c>
      <c r="I1131" s="10">
        <v>203</v>
      </c>
      <c r="J1131" s="10">
        <v>107</v>
      </c>
    </row>
    <row r="1132" spans="1:10" ht="15.5" x14ac:dyDescent="0.35">
      <c r="A1132" s="10">
        <f>COUNTIFS($F$6:F1132,$F1132,$H$6:H1132,$H1132)</f>
        <v>39</v>
      </c>
      <c r="B1132" s="13" t="s">
        <v>1192</v>
      </c>
      <c r="C1132" s="13" t="s">
        <v>1522</v>
      </c>
      <c r="D1132" s="14">
        <v>2338106</v>
      </c>
      <c r="E1132" s="14">
        <v>23036582032</v>
      </c>
      <c r="F1132" s="11" t="s">
        <v>46</v>
      </c>
      <c r="G1132" s="11" t="s">
        <v>1501</v>
      </c>
      <c r="H1132" s="11" t="s">
        <v>30</v>
      </c>
      <c r="I1132" s="10">
        <v>203</v>
      </c>
      <c r="J1132" s="10">
        <v>107</v>
      </c>
    </row>
    <row r="1133" spans="1:10" ht="15.5" x14ac:dyDescent="0.35">
      <c r="A1133" s="10">
        <f>COUNTIFS($F$6:F1133,$F1133,$H$6:H1133,$H1133)</f>
        <v>40</v>
      </c>
      <c r="B1133" s="11" t="s">
        <v>1153</v>
      </c>
      <c r="C1133" s="11" t="s">
        <v>1175</v>
      </c>
      <c r="D1133" s="10">
        <v>2339132</v>
      </c>
      <c r="E1133" s="10">
        <v>23036583042</v>
      </c>
      <c r="F1133" s="11" t="s">
        <v>46</v>
      </c>
      <c r="G1133" s="11" t="s">
        <v>1501</v>
      </c>
      <c r="H1133" s="11" t="s">
        <v>30</v>
      </c>
      <c r="I1133" s="10">
        <v>203</v>
      </c>
      <c r="J1133" s="10">
        <v>107</v>
      </c>
    </row>
    <row r="1134" spans="1:10" ht="15.5" x14ac:dyDescent="0.35">
      <c r="A1134" s="10">
        <f>COUNTIFS($F$6:F1134,$F1134,$H$6:H1134,$H1134)</f>
        <v>41</v>
      </c>
      <c r="B1134" s="11" t="s">
        <v>1153</v>
      </c>
      <c r="C1134" s="11" t="s">
        <v>1178</v>
      </c>
      <c r="D1134" s="10">
        <v>2339138</v>
      </c>
      <c r="E1134" s="10">
        <v>23036583040</v>
      </c>
      <c r="F1134" s="11" t="s">
        <v>46</v>
      </c>
      <c r="G1134" s="11" t="s">
        <v>1501</v>
      </c>
      <c r="H1134" s="11" t="s">
        <v>30</v>
      </c>
      <c r="I1134" s="10">
        <v>203</v>
      </c>
      <c r="J1134" s="10">
        <v>107</v>
      </c>
    </row>
    <row r="1135" spans="1:10" ht="15.5" x14ac:dyDescent="0.35">
      <c r="A1135" s="10">
        <f>COUNTIFS($F$6:F1135,$F1135,$H$6:H1135,$H1135)</f>
        <v>1</v>
      </c>
      <c r="B1135" s="11" t="s">
        <v>115</v>
      </c>
      <c r="C1135" s="11" t="s">
        <v>120</v>
      </c>
      <c r="D1135" s="10">
        <v>2311104</v>
      </c>
      <c r="E1135" s="10">
        <v>23036511010</v>
      </c>
      <c r="F1135" s="11" t="s">
        <v>121</v>
      </c>
      <c r="G1135" s="11" t="s">
        <v>1502</v>
      </c>
      <c r="H1135" s="11" t="s">
        <v>30</v>
      </c>
      <c r="I1135" s="16">
        <v>204</v>
      </c>
      <c r="J1135" s="16">
        <v>207</v>
      </c>
    </row>
    <row r="1136" spans="1:10" ht="15.5" x14ac:dyDescent="0.35">
      <c r="A1136" s="10">
        <f>COUNTIFS($F$6:F1136,$F1136,$H$6:H1136,$H1136)</f>
        <v>2</v>
      </c>
      <c r="B1136" s="11" t="s">
        <v>115</v>
      </c>
      <c r="C1136" s="11" t="s">
        <v>124</v>
      </c>
      <c r="D1136" s="10">
        <v>2311107</v>
      </c>
      <c r="E1136" s="10">
        <v>23036511048</v>
      </c>
      <c r="F1136" s="11" t="s">
        <v>121</v>
      </c>
      <c r="G1136" s="11" t="s">
        <v>1502</v>
      </c>
      <c r="H1136" s="11" t="s">
        <v>30</v>
      </c>
      <c r="I1136" s="10">
        <v>204</v>
      </c>
      <c r="J1136" s="10">
        <v>207</v>
      </c>
    </row>
    <row r="1137" spans="1:10" ht="15.5" x14ac:dyDescent="0.35">
      <c r="A1137" s="10">
        <f>COUNTIFS($F$6:F1137,$F1137,$H$6:H1137,$H1137)</f>
        <v>3</v>
      </c>
      <c r="B1137" s="11" t="s">
        <v>115</v>
      </c>
      <c r="C1137" s="11" t="s">
        <v>125</v>
      </c>
      <c r="D1137" s="10">
        <v>2311108</v>
      </c>
      <c r="E1137" s="10">
        <v>23036511008</v>
      </c>
      <c r="F1137" s="11" t="s">
        <v>121</v>
      </c>
      <c r="G1137" s="11" t="s">
        <v>1502</v>
      </c>
      <c r="H1137" s="11" t="s">
        <v>30</v>
      </c>
      <c r="I1137" s="10">
        <v>204</v>
      </c>
      <c r="J1137" s="10">
        <v>207</v>
      </c>
    </row>
    <row r="1138" spans="1:10" ht="15.5" x14ac:dyDescent="0.35">
      <c r="A1138" s="10">
        <f>COUNTIFS($F$6:F1138,$F1138,$H$6:H1138,$H1138)</f>
        <v>4</v>
      </c>
      <c r="B1138" s="11" t="s">
        <v>115</v>
      </c>
      <c r="C1138" s="11" t="s">
        <v>164</v>
      </c>
      <c r="D1138" s="10">
        <v>2311166</v>
      </c>
      <c r="E1138" s="10">
        <v>23036511049</v>
      </c>
      <c r="F1138" s="11" t="s">
        <v>121</v>
      </c>
      <c r="G1138" s="11" t="s">
        <v>1502</v>
      </c>
      <c r="H1138" s="11" t="s">
        <v>30</v>
      </c>
      <c r="I1138" s="10">
        <v>204</v>
      </c>
      <c r="J1138" s="10">
        <v>207</v>
      </c>
    </row>
    <row r="1139" spans="1:10" ht="15.5" x14ac:dyDescent="0.35">
      <c r="A1139" s="10">
        <f>COUNTIFS($F$6:F1139,$F1139,$H$6:H1139,$H1139)</f>
        <v>5</v>
      </c>
      <c r="B1139" s="11" t="s">
        <v>115</v>
      </c>
      <c r="C1139" s="11" t="s">
        <v>166</v>
      </c>
      <c r="D1139" s="10">
        <v>2311168</v>
      </c>
      <c r="E1139" s="10">
        <v>23036511063</v>
      </c>
      <c r="F1139" s="11" t="s">
        <v>121</v>
      </c>
      <c r="G1139" s="11" t="s">
        <v>1502</v>
      </c>
      <c r="H1139" s="11" t="s">
        <v>30</v>
      </c>
      <c r="I1139" s="10">
        <v>204</v>
      </c>
      <c r="J1139" s="10">
        <v>207</v>
      </c>
    </row>
    <row r="1140" spans="1:10" ht="15.5" x14ac:dyDescent="0.35">
      <c r="A1140" s="10">
        <f>COUNTIFS($F$6:F1140,$F1140,$H$6:H1140,$H1140)</f>
        <v>6</v>
      </c>
      <c r="B1140" s="11" t="s">
        <v>115</v>
      </c>
      <c r="C1140" s="11" t="s">
        <v>172</v>
      </c>
      <c r="D1140" s="10">
        <v>2311176</v>
      </c>
      <c r="E1140" s="10">
        <v>23036511030</v>
      </c>
      <c r="F1140" s="11" t="s">
        <v>121</v>
      </c>
      <c r="G1140" s="11" t="s">
        <v>1502</v>
      </c>
      <c r="H1140" s="11" t="s">
        <v>30</v>
      </c>
      <c r="I1140" s="10">
        <v>204</v>
      </c>
      <c r="J1140" s="10">
        <v>207</v>
      </c>
    </row>
    <row r="1141" spans="1:10" ht="15.5" x14ac:dyDescent="0.35">
      <c r="A1141" s="10">
        <f>COUNTIFS($F$6:F1141,$F1141,$H$6:H1141,$H1141)</f>
        <v>7</v>
      </c>
      <c r="B1141" s="11" t="s">
        <v>246</v>
      </c>
      <c r="C1141" s="11" t="s">
        <v>255</v>
      </c>
      <c r="D1141" s="10">
        <v>2312109</v>
      </c>
      <c r="E1141" s="10">
        <v>23036516020</v>
      </c>
      <c r="F1141" s="11" t="s">
        <v>121</v>
      </c>
      <c r="G1141" s="11" t="s">
        <v>1502</v>
      </c>
      <c r="H1141" s="11" t="s">
        <v>30</v>
      </c>
      <c r="I1141" s="10">
        <v>204</v>
      </c>
      <c r="J1141" s="10">
        <v>207</v>
      </c>
    </row>
    <row r="1142" spans="1:10" ht="15.5" x14ac:dyDescent="0.35">
      <c r="A1142" s="10">
        <f>COUNTIFS($F$6:F1142,$F1142,$H$6:H1142,$H1142)</f>
        <v>8</v>
      </c>
      <c r="B1142" s="11" t="s">
        <v>297</v>
      </c>
      <c r="C1142" s="11" t="s">
        <v>299</v>
      </c>
      <c r="D1142" s="10">
        <v>2316103</v>
      </c>
      <c r="E1142" s="10">
        <v>23036518056</v>
      </c>
      <c r="F1142" s="11" t="s">
        <v>121</v>
      </c>
      <c r="G1142" s="11" t="s">
        <v>1502</v>
      </c>
      <c r="H1142" s="11" t="s">
        <v>30</v>
      </c>
      <c r="I1142" s="10">
        <v>204</v>
      </c>
      <c r="J1142" s="10">
        <v>207</v>
      </c>
    </row>
    <row r="1143" spans="1:10" ht="15.5" x14ac:dyDescent="0.35">
      <c r="A1143" s="10">
        <f>COUNTIFS($F$6:F1143,$F1143,$H$6:H1143,$H1143)</f>
        <v>9</v>
      </c>
      <c r="B1143" s="11" t="s">
        <v>361</v>
      </c>
      <c r="C1143" s="11" t="s">
        <v>364</v>
      </c>
      <c r="D1143" s="10">
        <v>2317103</v>
      </c>
      <c r="E1143" s="10">
        <v>23036527085</v>
      </c>
      <c r="F1143" s="11" t="s">
        <v>121</v>
      </c>
      <c r="G1143" s="11" t="s">
        <v>1502</v>
      </c>
      <c r="H1143" s="11" t="s">
        <v>30</v>
      </c>
      <c r="I1143" s="10">
        <v>204</v>
      </c>
      <c r="J1143" s="10">
        <v>207</v>
      </c>
    </row>
    <row r="1144" spans="1:10" ht="15.5" x14ac:dyDescent="0.35">
      <c r="A1144" s="10">
        <f>COUNTIFS($F$6:F1144,$F1144,$H$6:H1144,$H1144)</f>
        <v>10</v>
      </c>
      <c r="B1144" s="11" t="s">
        <v>361</v>
      </c>
      <c r="C1144" s="11" t="s">
        <v>366</v>
      </c>
      <c r="D1144" s="10">
        <v>2317105</v>
      </c>
      <c r="E1144" s="10">
        <v>23036527074</v>
      </c>
      <c r="F1144" s="11" t="s">
        <v>121</v>
      </c>
      <c r="G1144" s="11" t="s">
        <v>1502</v>
      </c>
      <c r="H1144" s="11" t="s">
        <v>30</v>
      </c>
      <c r="I1144" s="10">
        <v>204</v>
      </c>
      <c r="J1144" s="10">
        <v>207</v>
      </c>
    </row>
    <row r="1145" spans="1:10" ht="15.5" x14ac:dyDescent="0.35">
      <c r="A1145" s="10">
        <f>COUNTIFS($F$6:F1145,$F1145,$H$6:H1145,$H1145)</f>
        <v>11</v>
      </c>
      <c r="B1145" s="11" t="s">
        <v>361</v>
      </c>
      <c r="C1145" s="11" t="s">
        <v>369</v>
      </c>
      <c r="D1145" s="10">
        <v>2317108</v>
      </c>
      <c r="E1145" s="10">
        <v>23036527070</v>
      </c>
      <c r="F1145" s="11" t="s">
        <v>121</v>
      </c>
      <c r="G1145" s="11" t="s">
        <v>1502</v>
      </c>
      <c r="H1145" s="11" t="s">
        <v>30</v>
      </c>
      <c r="I1145" s="10">
        <v>204</v>
      </c>
      <c r="J1145" s="10">
        <v>207</v>
      </c>
    </row>
    <row r="1146" spans="1:10" ht="15.5" x14ac:dyDescent="0.35">
      <c r="A1146" s="10">
        <f>COUNTIFS($F$6:F1146,$F1146,$H$6:H1146,$H1146)</f>
        <v>12</v>
      </c>
      <c r="B1146" s="11" t="s">
        <v>361</v>
      </c>
      <c r="C1146" s="11" t="s">
        <v>375</v>
      </c>
      <c r="D1146" s="10">
        <v>2317114</v>
      </c>
      <c r="E1146" s="10">
        <v>23036527077</v>
      </c>
      <c r="F1146" s="11" t="s">
        <v>121</v>
      </c>
      <c r="G1146" s="11" t="s">
        <v>1502</v>
      </c>
      <c r="H1146" s="11" t="s">
        <v>30</v>
      </c>
      <c r="I1146" s="10">
        <v>204</v>
      </c>
      <c r="J1146" s="10">
        <v>207</v>
      </c>
    </row>
    <row r="1147" spans="1:10" ht="15.5" x14ac:dyDescent="0.35">
      <c r="A1147" s="10">
        <f>COUNTIFS($F$6:F1147,$F1147,$H$6:H1147,$H1147)</f>
        <v>13</v>
      </c>
      <c r="B1147" s="11" t="s">
        <v>361</v>
      </c>
      <c r="C1147" s="11" t="s">
        <v>419</v>
      </c>
      <c r="D1147" s="10">
        <v>2317162</v>
      </c>
      <c r="E1147" s="10">
        <v>23036527008</v>
      </c>
      <c r="F1147" s="11" t="s">
        <v>121</v>
      </c>
      <c r="G1147" s="11" t="s">
        <v>1502</v>
      </c>
      <c r="H1147" s="11" t="s">
        <v>30</v>
      </c>
      <c r="I1147" s="10">
        <v>204</v>
      </c>
      <c r="J1147" s="10">
        <v>207</v>
      </c>
    </row>
    <row r="1148" spans="1:10" ht="15.5" x14ac:dyDescent="0.35">
      <c r="A1148" s="10">
        <f>COUNTIFS($F$6:F1148,$F1148,$H$6:H1148,$H1148)</f>
        <v>14</v>
      </c>
      <c r="B1148" s="11" t="s">
        <v>361</v>
      </c>
      <c r="C1148" s="11" t="s">
        <v>430</v>
      </c>
      <c r="D1148" s="10">
        <v>2317176</v>
      </c>
      <c r="E1148" s="10">
        <v>23036527027</v>
      </c>
      <c r="F1148" s="11" t="s">
        <v>121</v>
      </c>
      <c r="G1148" s="11" t="s">
        <v>1502</v>
      </c>
      <c r="H1148" s="11" t="s">
        <v>30</v>
      </c>
      <c r="I1148" s="10">
        <v>204</v>
      </c>
      <c r="J1148" s="10">
        <v>207</v>
      </c>
    </row>
    <row r="1149" spans="1:10" ht="15.5" x14ac:dyDescent="0.35">
      <c r="A1149" s="10">
        <f>COUNTIFS($F$6:F1149,$F1149,$H$6:H1149,$H1149)</f>
        <v>15</v>
      </c>
      <c r="B1149" s="11" t="s">
        <v>361</v>
      </c>
      <c r="C1149" s="11" t="s">
        <v>443</v>
      </c>
      <c r="D1149" s="10">
        <v>2317192</v>
      </c>
      <c r="E1149" s="10">
        <v>23036527052</v>
      </c>
      <c r="F1149" s="11" t="s">
        <v>121</v>
      </c>
      <c r="G1149" s="11" t="s">
        <v>1502</v>
      </c>
      <c r="H1149" s="11" t="s">
        <v>30</v>
      </c>
      <c r="I1149" s="10">
        <v>204</v>
      </c>
      <c r="J1149" s="10">
        <v>207</v>
      </c>
    </row>
    <row r="1150" spans="1:10" ht="15.5" x14ac:dyDescent="0.35">
      <c r="A1150" s="10">
        <f>COUNTIFS($F$6:F1150,$F1150,$H$6:H1150,$H1150)</f>
        <v>16</v>
      </c>
      <c r="B1150" s="11" t="s">
        <v>361</v>
      </c>
      <c r="C1150" s="11" t="s">
        <v>455</v>
      </c>
      <c r="D1150" s="10">
        <v>2317204</v>
      </c>
      <c r="E1150" s="10">
        <v>23036527076</v>
      </c>
      <c r="F1150" s="11" t="s">
        <v>121</v>
      </c>
      <c r="G1150" s="11" t="s">
        <v>1502</v>
      </c>
      <c r="H1150" s="11" t="s">
        <v>30</v>
      </c>
      <c r="I1150" s="10">
        <v>204</v>
      </c>
      <c r="J1150" s="10">
        <v>207</v>
      </c>
    </row>
    <row r="1151" spans="1:10" ht="15.5" x14ac:dyDescent="0.35">
      <c r="A1151" s="10">
        <f>COUNTIFS($F$6:F1151,$F1151,$H$6:H1151,$H1151)</f>
        <v>17</v>
      </c>
      <c r="B1151" s="11" t="s">
        <v>361</v>
      </c>
      <c r="C1151" s="11" t="s">
        <v>456</v>
      </c>
      <c r="D1151" s="10">
        <v>2317205</v>
      </c>
      <c r="E1151" s="10">
        <v>23036527015</v>
      </c>
      <c r="F1151" s="11" t="s">
        <v>121</v>
      </c>
      <c r="G1151" s="11" t="s">
        <v>1502</v>
      </c>
      <c r="H1151" s="11" t="s">
        <v>30</v>
      </c>
      <c r="I1151" s="10">
        <v>204</v>
      </c>
      <c r="J1151" s="10">
        <v>207</v>
      </c>
    </row>
    <row r="1152" spans="1:10" ht="15.5" x14ac:dyDescent="0.35">
      <c r="A1152" s="10">
        <f>COUNTIFS($F$6:F1152,$F1152,$H$6:H1152,$H1152)</f>
        <v>18</v>
      </c>
      <c r="B1152" s="11" t="s">
        <v>178</v>
      </c>
      <c r="C1152" s="11" t="s">
        <v>244</v>
      </c>
      <c r="D1152" s="10">
        <v>2318179</v>
      </c>
      <c r="E1152" s="10">
        <v>23036513071</v>
      </c>
      <c r="F1152" s="11" t="s">
        <v>121</v>
      </c>
      <c r="G1152" s="11" t="s">
        <v>1502</v>
      </c>
      <c r="H1152" s="11" t="s">
        <v>30</v>
      </c>
      <c r="I1152" s="10">
        <v>204</v>
      </c>
      <c r="J1152" s="10">
        <v>207</v>
      </c>
    </row>
    <row r="1153" spans="1:10" ht="15.5" x14ac:dyDescent="0.35">
      <c r="A1153" s="10">
        <f>COUNTIFS($F$6:F1153,$F1153,$H$6:H1153,$H1153)</f>
        <v>19</v>
      </c>
      <c r="B1153" s="11" t="s">
        <v>491</v>
      </c>
      <c r="C1153" s="11" t="s">
        <v>502</v>
      </c>
      <c r="D1153" s="10">
        <v>2321119</v>
      </c>
      <c r="E1153" s="10">
        <v>23036501061</v>
      </c>
      <c r="F1153" s="11" t="s">
        <v>121</v>
      </c>
      <c r="G1153" s="11" t="s">
        <v>1502</v>
      </c>
      <c r="H1153" s="11" t="s">
        <v>30</v>
      </c>
      <c r="I1153" s="10">
        <v>204</v>
      </c>
      <c r="J1153" s="10">
        <v>207</v>
      </c>
    </row>
    <row r="1154" spans="1:10" ht="15.5" x14ac:dyDescent="0.35">
      <c r="A1154" s="10">
        <f>COUNTIFS($F$6:F1154,$F1154,$H$6:H1154,$H1154)</f>
        <v>20</v>
      </c>
      <c r="B1154" s="11" t="s">
        <v>491</v>
      </c>
      <c r="C1154" s="11" t="s">
        <v>514</v>
      </c>
      <c r="D1154" s="10">
        <v>2321133</v>
      </c>
      <c r="E1154" s="10">
        <v>23036501112</v>
      </c>
      <c r="F1154" s="11" t="s">
        <v>121</v>
      </c>
      <c r="G1154" s="11" t="s">
        <v>1502</v>
      </c>
      <c r="H1154" s="11" t="s">
        <v>30</v>
      </c>
      <c r="I1154" s="10">
        <v>204</v>
      </c>
      <c r="J1154" s="10">
        <v>207</v>
      </c>
    </row>
    <row r="1155" spans="1:10" ht="15.5" x14ac:dyDescent="0.35">
      <c r="A1155" s="10">
        <f>COUNTIFS($F$6:F1155,$F1155,$H$6:H1155,$H1155)</f>
        <v>21</v>
      </c>
      <c r="B1155" s="11" t="s">
        <v>491</v>
      </c>
      <c r="C1155" s="11" t="s">
        <v>542</v>
      </c>
      <c r="D1155" s="10">
        <v>2321174</v>
      </c>
      <c r="E1155" s="10">
        <v>23036501017</v>
      </c>
      <c r="F1155" s="11" t="s">
        <v>121</v>
      </c>
      <c r="G1155" s="11" t="s">
        <v>1502</v>
      </c>
      <c r="H1155" s="11" t="s">
        <v>30</v>
      </c>
      <c r="I1155" s="10">
        <v>204</v>
      </c>
      <c r="J1155" s="10">
        <v>207</v>
      </c>
    </row>
    <row r="1156" spans="1:10" ht="15.5" x14ac:dyDescent="0.35">
      <c r="A1156" s="10">
        <f>COUNTIFS($F$6:F1156,$F1156,$H$6:H1156,$H1156)</f>
        <v>22</v>
      </c>
      <c r="B1156" s="11" t="s">
        <v>491</v>
      </c>
      <c r="C1156" s="11" t="s">
        <v>561</v>
      </c>
      <c r="D1156" s="10">
        <v>2321196</v>
      </c>
      <c r="E1156" s="10">
        <v>23036501023</v>
      </c>
      <c r="F1156" s="11" t="s">
        <v>121</v>
      </c>
      <c r="G1156" s="11" t="s">
        <v>1502</v>
      </c>
      <c r="H1156" s="11" t="s">
        <v>30</v>
      </c>
      <c r="I1156" s="10">
        <v>204</v>
      </c>
      <c r="J1156" s="10">
        <v>207</v>
      </c>
    </row>
    <row r="1157" spans="1:10" ht="15.5" x14ac:dyDescent="0.35">
      <c r="A1157" s="10">
        <f>COUNTIFS($F$6:F1157,$F1157,$H$6:H1157,$H1157)</f>
        <v>23</v>
      </c>
      <c r="B1157" s="11" t="s">
        <v>491</v>
      </c>
      <c r="C1157" s="11" t="s">
        <v>600</v>
      </c>
      <c r="D1157" s="10">
        <v>2321252</v>
      </c>
      <c r="E1157" s="10">
        <v>23036501109</v>
      </c>
      <c r="F1157" s="11" t="s">
        <v>121</v>
      </c>
      <c r="G1157" s="11" t="s">
        <v>1502</v>
      </c>
      <c r="H1157" s="11" t="s">
        <v>30</v>
      </c>
      <c r="I1157" s="10">
        <v>204</v>
      </c>
      <c r="J1157" s="10">
        <v>207</v>
      </c>
    </row>
    <row r="1158" spans="1:10" ht="15.5" x14ac:dyDescent="0.35">
      <c r="A1158" s="10">
        <f>COUNTIFS($F$6:F1158,$F1158,$H$6:H1158,$H1158)</f>
        <v>24</v>
      </c>
      <c r="B1158" s="11" t="s">
        <v>621</v>
      </c>
      <c r="C1158" s="11" t="s">
        <v>683</v>
      </c>
      <c r="D1158" s="10">
        <v>2323184</v>
      </c>
      <c r="E1158" s="10">
        <v>23036504039</v>
      </c>
      <c r="F1158" s="11" t="s">
        <v>121</v>
      </c>
      <c r="G1158" s="11" t="s">
        <v>1502</v>
      </c>
      <c r="H1158" s="11" t="s">
        <v>30</v>
      </c>
      <c r="I1158" s="10">
        <v>204</v>
      </c>
      <c r="J1158" s="10">
        <v>207</v>
      </c>
    </row>
    <row r="1159" spans="1:10" ht="15.5" x14ac:dyDescent="0.35">
      <c r="A1159" s="10">
        <f>COUNTIFS($F$6:F1159,$F1159,$H$6:H1159,$H1159)</f>
        <v>25</v>
      </c>
      <c r="B1159" s="11" t="s">
        <v>621</v>
      </c>
      <c r="C1159" s="11" t="s">
        <v>634</v>
      </c>
      <c r="D1159" s="10">
        <v>2323232</v>
      </c>
      <c r="E1159" s="10">
        <v>23036504046</v>
      </c>
      <c r="F1159" s="11" t="s">
        <v>121</v>
      </c>
      <c r="G1159" s="11" t="s">
        <v>1502</v>
      </c>
      <c r="H1159" s="11" t="s">
        <v>30</v>
      </c>
      <c r="I1159" s="10">
        <v>204</v>
      </c>
      <c r="J1159" s="10">
        <v>207</v>
      </c>
    </row>
    <row r="1160" spans="1:10" ht="15.5" x14ac:dyDescent="0.35">
      <c r="A1160" s="10">
        <f>COUNTIFS($F$6:F1160,$F1160,$H$6:H1160,$H1160)</f>
        <v>26</v>
      </c>
      <c r="B1160" s="11" t="s">
        <v>1328</v>
      </c>
      <c r="C1160" s="11" t="s">
        <v>1337</v>
      </c>
      <c r="D1160" s="10">
        <v>2330118</v>
      </c>
      <c r="E1160" s="10">
        <v>23036567021</v>
      </c>
      <c r="F1160" s="11" t="s">
        <v>121</v>
      </c>
      <c r="G1160" s="11" t="s">
        <v>1502</v>
      </c>
      <c r="H1160" s="11" t="s">
        <v>30</v>
      </c>
      <c r="I1160" s="10">
        <v>204</v>
      </c>
      <c r="J1160" s="10">
        <v>207</v>
      </c>
    </row>
    <row r="1161" spans="1:10" ht="15.5" x14ac:dyDescent="0.35">
      <c r="A1161" s="10">
        <f>COUNTIFS($F$6:F1161,$F1161,$H$6:H1161,$H1161)</f>
        <v>27</v>
      </c>
      <c r="B1161" s="11" t="s">
        <v>1328</v>
      </c>
      <c r="C1161" s="11" t="s">
        <v>1408</v>
      </c>
      <c r="D1161" s="10">
        <v>2330252</v>
      </c>
      <c r="E1161" s="10">
        <v>23036567017</v>
      </c>
      <c r="F1161" s="11" t="s">
        <v>121</v>
      </c>
      <c r="G1161" s="11" t="s">
        <v>1502</v>
      </c>
      <c r="H1161" s="11" t="s">
        <v>30</v>
      </c>
      <c r="I1161" s="10">
        <v>204</v>
      </c>
      <c r="J1161" s="10">
        <v>207</v>
      </c>
    </row>
    <row r="1162" spans="1:10" ht="15.5" x14ac:dyDescent="0.35">
      <c r="A1162" s="10">
        <f>COUNTIFS($F$6:F1162,$F1162,$H$6:H1162,$H1162)</f>
        <v>28</v>
      </c>
      <c r="B1162" s="11" t="s">
        <v>1328</v>
      </c>
      <c r="C1162" s="11" t="s">
        <v>1432</v>
      </c>
      <c r="D1162" s="10">
        <v>2330282</v>
      </c>
      <c r="E1162" s="10">
        <v>23036567037</v>
      </c>
      <c r="F1162" s="11" t="s">
        <v>121</v>
      </c>
      <c r="G1162" s="11" t="s">
        <v>1502</v>
      </c>
      <c r="H1162" s="11" t="s">
        <v>30</v>
      </c>
      <c r="I1162" s="10">
        <v>204</v>
      </c>
      <c r="J1162" s="10">
        <v>207</v>
      </c>
    </row>
    <row r="1163" spans="1:10" ht="15.5" x14ac:dyDescent="0.35">
      <c r="A1163" s="10">
        <f>COUNTIFS($F$6:F1163,$F1163,$H$6:H1163,$H1163)</f>
        <v>29</v>
      </c>
      <c r="B1163" s="11" t="s">
        <v>861</v>
      </c>
      <c r="C1163" s="11" t="s">
        <v>868</v>
      </c>
      <c r="D1163" s="10">
        <v>2334123</v>
      </c>
      <c r="E1163" s="10">
        <v>23036556020</v>
      </c>
      <c r="F1163" s="11" t="s">
        <v>121</v>
      </c>
      <c r="G1163" s="11" t="s">
        <v>1502</v>
      </c>
      <c r="H1163" s="11" t="s">
        <v>30</v>
      </c>
      <c r="I1163" s="10">
        <v>204</v>
      </c>
      <c r="J1163" s="10">
        <v>207</v>
      </c>
    </row>
    <row r="1164" spans="1:10" s="7" customFormat="1" ht="18.5" x14ac:dyDescent="0.45">
      <c r="A1164" s="10">
        <f>COUNTIFS($F$6:F1164,$F1164,$H$6:H1164,$H1164)</f>
        <v>30</v>
      </c>
      <c r="B1164" s="11" t="s">
        <v>1081</v>
      </c>
      <c r="C1164" s="11" t="s">
        <v>1091</v>
      </c>
      <c r="D1164" s="10">
        <v>2335112</v>
      </c>
      <c r="E1164" s="10">
        <v>23036569019</v>
      </c>
      <c r="F1164" s="11" t="s">
        <v>121</v>
      </c>
      <c r="G1164" s="11" t="s">
        <v>1502</v>
      </c>
      <c r="H1164" s="11" t="s">
        <v>30</v>
      </c>
      <c r="I1164" s="10">
        <v>204</v>
      </c>
      <c r="J1164" s="10">
        <v>207</v>
      </c>
    </row>
    <row r="1165" spans="1:10" ht="15.5" x14ac:dyDescent="0.35">
      <c r="A1165" s="10">
        <f>COUNTIFS($F$6:F1165,$F1165,$H$6:H1165,$H1165)</f>
        <v>31</v>
      </c>
      <c r="B1165" s="11" t="s">
        <v>1081</v>
      </c>
      <c r="C1165" s="11" t="s">
        <v>1094</v>
      </c>
      <c r="D1165" s="10">
        <v>2335116</v>
      </c>
      <c r="E1165" s="10">
        <v>23036569043</v>
      </c>
      <c r="F1165" s="11" t="s">
        <v>121</v>
      </c>
      <c r="G1165" s="11" t="s">
        <v>1502</v>
      </c>
      <c r="H1165" s="11" t="s">
        <v>30</v>
      </c>
      <c r="I1165" s="10">
        <v>204</v>
      </c>
      <c r="J1165" s="10">
        <v>207</v>
      </c>
    </row>
    <row r="1166" spans="1:10" ht="15.5" x14ac:dyDescent="0.35">
      <c r="A1166" s="10">
        <f>COUNTIFS($F$6:F1166,$F1166,$H$6:H1166,$H1166)</f>
        <v>32</v>
      </c>
      <c r="B1166" s="11" t="s">
        <v>1081</v>
      </c>
      <c r="C1166" s="11" t="s">
        <v>1099</v>
      </c>
      <c r="D1166" s="10">
        <v>2335126</v>
      </c>
      <c r="E1166" s="10">
        <v>23036569013</v>
      </c>
      <c r="F1166" s="11" t="s">
        <v>121</v>
      </c>
      <c r="G1166" s="11" t="s">
        <v>1502</v>
      </c>
      <c r="H1166" s="11" t="s">
        <v>30</v>
      </c>
      <c r="I1166" s="10">
        <v>204</v>
      </c>
      <c r="J1166" s="10">
        <v>207</v>
      </c>
    </row>
    <row r="1167" spans="1:10" ht="15.5" x14ac:dyDescent="0.35">
      <c r="A1167" s="10">
        <f>COUNTIFS($F$6:F1167,$F1167,$H$6:H1167,$H1167)</f>
        <v>33</v>
      </c>
      <c r="B1167" s="11" t="s">
        <v>1081</v>
      </c>
      <c r="C1167" s="11" t="s">
        <v>1109</v>
      </c>
      <c r="D1167" s="10">
        <v>2335139</v>
      </c>
      <c r="E1167" s="10">
        <v>23036569011</v>
      </c>
      <c r="F1167" s="11" t="s">
        <v>121</v>
      </c>
      <c r="G1167" s="11" t="s">
        <v>1502</v>
      </c>
      <c r="H1167" s="11" t="s">
        <v>30</v>
      </c>
      <c r="I1167" s="10">
        <v>204</v>
      </c>
      <c r="J1167" s="10">
        <v>207</v>
      </c>
    </row>
    <row r="1168" spans="1:10" ht="15.5" x14ac:dyDescent="0.35">
      <c r="A1168" s="10">
        <f>COUNTIFS($F$6:F1168,$F1168,$H$6:H1168,$H1168)</f>
        <v>34</v>
      </c>
      <c r="B1168" s="11" t="s">
        <v>1081</v>
      </c>
      <c r="C1168" s="11" t="s">
        <v>1123</v>
      </c>
      <c r="D1168" s="10">
        <v>2335165</v>
      </c>
      <c r="E1168" s="10">
        <v>23036569018</v>
      </c>
      <c r="F1168" s="11" t="s">
        <v>121</v>
      </c>
      <c r="G1168" s="11" t="s">
        <v>1502</v>
      </c>
      <c r="H1168" s="11" t="s">
        <v>30</v>
      </c>
      <c r="I1168" s="10">
        <v>204</v>
      </c>
      <c r="J1168" s="10">
        <v>207</v>
      </c>
    </row>
    <row r="1169" spans="1:10" ht="15.5" x14ac:dyDescent="0.35">
      <c r="A1169" s="10">
        <f>COUNTIFS($F$6:F1169,$F1169,$H$6:H1169,$H1169)</f>
        <v>35</v>
      </c>
      <c r="B1169" s="11" t="s">
        <v>1223</v>
      </c>
      <c r="C1169" s="11" t="s">
        <v>1225</v>
      </c>
      <c r="D1169" s="10">
        <v>2336102</v>
      </c>
      <c r="E1169" s="10">
        <v>23036582160</v>
      </c>
      <c r="F1169" s="11" t="s">
        <v>121</v>
      </c>
      <c r="G1169" s="11" t="s">
        <v>1502</v>
      </c>
      <c r="H1169" s="11" t="s">
        <v>30</v>
      </c>
      <c r="I1169" s="10">
        <v>204</v>
      </c>
      <c r="J1169" s="10">
        <v>207</v>
      </c>
    </row>
    <row r="1170" spans="1:10" ht="15.5" x14ac:dyDescent="0.35">
      <c r="A1170" s="10">
        <f>COUNTIFS($F$6:F1170,$F1170,$H$6:H1170,$H1170)</f>
        <v>36</v>
      </c>
      <c r="B1170" s="11" t="s">
        <v>1223</v>
      </c>
      <c r="C1170" s="11" t="s">
        <v>1246</v>
      </c>
      <c r="D1170" s="10">
        <v>2336137</v>
      </c>
      <c r="E1170" s="10">
        <v>23036582111</v>
      </c>
      <c r="F1170" s="11" t="s">
        <v>121</v>
      </c>
      <c r="G1170" s="11" t="s">
        <v>1502</v>
      </c>
      <c r="H1170" s="11" t="s">
        <v>30</v>
      </c>
      <c r="I1170" s="10">
        <v>204</v>
      </c>
      <c r="J1170" s="10">
        <v>207</v>
      </c>
    </row>
    <row r="1171" spans="1:10" ht="15.5" x14ac:dyDescent="0.35">
      <c r="A1171" s="10">
        <f>COUNTIFS($F$6:F1171,$F1171,$H$6:H1171,$H1171)</f>
        <v>37</v>
      </c>
      <c r="B1171" s="11" t="s">
        <v>1153</v>
      </c>
      <c r="C1171" s="11" t="s">
        <v>1170</v>
      </c>
      <c r="D1171" s="10">
        <v>2339127</v>
      </c>
      <c r="E1171" s="10">
        <v>23036583014</v>
      </c>
      <c r="F1171" s="11" t="s">
        <v>121</v>
      </c>
      <c r="G1171" s="11" t="s">
        <v>1502</v>
      </c>
      <c r="H1171" s="11" t="s">
        <v>30</v>
      </c>
      <c r="I1171" s="10">
        <v>204</v>
      </c>
      <c r="J1171" s="10">
        <v>207</v>
      </c>
    </row>
    <row r="1172" spans="1:10" ht="15.5" x14ac:dyDescent="0.35">
      <c r="A1172" s="10">
        <f>COUNTIFS($F$6:F1172,$F1172,$H$6:H1172,$H1172)</f>
        <v>38</v>
      </c>
      <c r="B1172" s="11" t="s">
        <v>1153</v>
      </c>
      <c r="C1172" s="11" t="s">
        <v>1176</v>
      </c>
      <c r="D1172" s="10">
        <v>2339133</v>
      </c>
      <c r="E1172" s="10">
        <v>23036583006</v>
      </c>
      <c r="F1172" s="11" t="s">
        <v>121</v>
      </c>
      <c r="G1172" s="11" t="s">
        <v>1502</v>
      </c>
      <c r="H1172" s="11" t="s">
        <v>30</v>
      </c>
      <c r="I1172" s="10">
        <v>204</v>
      </c>
      <c r="J1172" s="10">
        <v>207</v>
      </c>
    </row>
    <row r="1173" spans="1:10" ht="15.5" x14ac:dyDescent="0.35">
      <c r="A1173" s="10">
        <f>COUNTIFS($F$6:F1173,$F1173,$H$6:H1173,$H1173)</f>
        <v>1</v>
      </c>
      <c r="B1173" s="11" t="s">
        <v>115</v>
      </c>
      <c r="C1173" s="11" t="s">
        <v>132</v>
      </c>
      <c r="D1173" s="10">
        <v>2311122</v>
      </c>
      <c r="E1173" s="10">
        <v>23036511020</v>
      </c>
      <c r="F1173" s="11" t="s">
        <v>81</v>
      </c>
      <c r="G1173" s="11" t="s">
        <v>1503</v>
      </c>
      <c r="H1173" s="11" t="s">
        <v>12</v>
      </c>
      <c r="I1173" s="16">
        <v>201</v>
      </c>
      <c r="J1173" s="16" t="s">
        <v>1519</v>
      </c>
    </row>
    <row r="1174" spans="1:10" ht="15.5" x14ac:dyDescent="0.35">
      <c r="A1174" s="10">
        <f>COUNTIFS($F$6:F1174,$F1174,$H$6:H1174,$H1174)</f>
        <v>2</v>
      </c>
      <c r="B1174" s="11" t="s">
        <v>115</v>
      </c>
      <c r="C1174" s="11" t="s">
        <v>140</v>
      </c>
      <c r="D1174" s="10">
        <v>2311134</v>
      </c>
      <c r="E1174" s="10">
        <v>23036511035</v>
      </c>
      <c r="F1174" s="11" t="s">
        <v>81</v>
      </c>
      <c r="G1174" s="11" t="s">
        <v>1503</v>
      </c>
      <c r="H1174" s="11" t="s">
        <v>12</v>
      </c>
      <c r="I1174" s="10">
        <v>201</v>
      </c>
      <c r="J1174" s="10" t="s">
        <v>1519</v>
      </c>
    </row>
    <row r="1175" spans="1:10" ht="15.5" x14ac:dyDescent="0.35">
      <c r="A1175" s="10">
        <f>COUNTIFS($F$6:F1175,$F1175,$H$6:H1175,$H1175)</f>
        <v>3</v>
      </c>
      <c r="B1175" s="11" t="s">
        <v>115</v>
      </c>
      <c r="C1175" s="11" t="s">
        <v>149</v>
      </c>
      <c r="D1175" s="10">
        <v>2311143</v>
      </c>
      <c r="E1175" s="10">
        <v>23036511027</v>
      </c>
      <c r="F1175" s="11" t="s">
        <v>81</v>
      </c>
      <c r="G1175" s="11" t="s">
        <v>1503</v>
      </c>
      <c r="H1175" s="11" t="s">
        <v>12</v>
      </c>
      <c r="I1175" s="10">
        <v>201</v>
      </c>
      <c r="J1175" s="10" t="s">
        <v>1519</v>
      </c>
    </row>
    <row r="1176" spans="1:10" ht="15.5" x14ac:dyDescent="0.35">
      <c r="A1176" s="10">
        <f>COUNTIFS($F$6:F1176,$F1176,$H$6:H1176,$H1176)</f>
        <v>4</v>
      </c>
      <c r="B1176" s="11" t="s">
        <v>115</v>
      </c>
      <c r="C1176" s="11" t="s">
        <v>151</v>
      </c>
      <c r="D1176" s="10">
        <v>2311147</v>
      </c>
      <c r="E1176" s="10">
        <v>23036511004</v>
      </c>
      <c r="F1176" s="11" t="s">
        <v>81</v>
      </c>
      <c r="G1176" s="11" t="s">
        <v>1503</v>
      </c>
      <c r="H1176" s="11" t="s">
        <v>12</v>
      </c>
      <c r="I1176" s="10">
        <v>201</v>
      </c>
      <c r="J1176" s="10" t="s">
        <v>1519</v>
      </c>
    </row>
    <row r="1177" spans="1:10" ht="15.5" x14ac:dyDescent="0.35">
      <c r="A1177" s="10">
        <f>COUNTIFS($F$6:F1177,$F1177,$H$6:H1177,$H1177)</f>
        <v>5</v>
      </c>
      <c r="B1177" s="11" t="s">
        <v>115</v>
      </c>
      <c r="C1177" s="11" t="s">
        <v>173</v>
      </c>
      <c r="D1177" s="10">
        <v>2311177</v>
      </c>
      <c r="E1177" s="10">
        <v>23036511040</v>
      </c>
      <c r="F1177" s="11" t="s">
        <v>81</v>
      </c>
      <c r="G1177" s="11" t="s">
        <v>1503</v>
      </c>
      <c r="H1177" s="11" t="s">
        <v>12</v>
      </c>
      <c r="I1177" s="10">
        <v>201</v>
      </c>
      <c r="J1177" s="10" t="s">
        <v>1519</v>
      </c>
    </row>
    <row r="1178" spans="1:10" ht="15.5" x14ac:dyDescent="0.35">
      <c r="A1178" s="10">
        <f>COUNTIFS($F$6:F1178,$F1178,$H$6:H1178,$H1178)</f>
        <v>6</v>
      </c>
      <c r="B1178" s="11" t="s">
        <v>115</v>
      </c>
      <c r="C1178" s="11" t="s">
        <v>174</v>
      </c>
      <c r="D1178" s="10">
        <v>2311178</v>
      </c>
      <c r="E1178" s="10">
        <v>23036511043</v>
      </c>
      <c r="F1178" s="11" t="s">
        <v>81</v>
      </c>
      <c r="G1178" s="11" t="s">
        <v>1503</v>
      </c>
      <c r="H1178" s="11" t="s">
        <v>12</v>
      </c>
      <c r="I1178" s="10">
        <v>201</v>
      </c>
      <c r="J1178" s="10" t="s">
        <v>1519</v>
      </c>
    </row>
    <row r="1179" spans="1:10" ht="15.5" x14ac:dyDescent="0.35">
      <c r="A1179" s="10">
        <f>COUNTIFS($F$6:F1179,$F1179,$H$6:H1179,$H1179)</f>
        <v>7</v>
      </c>
      <c r="B1179" s="11" t="s">
        <v>246</v>
      </c>
      <c r="C1179" s="11" t="s">
        <v>251</v>
      </c>
      <c r="D1179" s="10">
        <v>2312104</v>
      </c>
      <c r="E1179" s="10">
        <v>23036516003</v>
      </c>
      <c r="F1179" s="11" t="s">
        <v>81</v>
      </c>
      <c r="G1179" s="11" t="s">
        <v>1503</v>
      </c>
      <c r="H1179" s="11" t="s">
        <v>12</v>
      </c>
      <c r="I1179" s="10">
        <v>201</v>
      </c>
      <c r="J1179" s="10" t="s">
        <v>1519</v>
      </c>
    </row>
    <row r="1180" spans="1:10" ht="15.5" x14ac:dyDescent="0.35">
      <c r="A1180" s="10">
        <f>COUNTIFS($F$6:F1180,$F1180,$H$6:H1180,$H1180)</f>
        <v>8</v>
      </c>
      <c r="B1180" s="11" t="s">
        <v>246</v>
      </c>
      <c r="C1180" s="11" t="s">
        <v>256</v>
      </c>
      <c r="D1180" s="10">
        <v>2312111</v>
      </c>
      <c r="E1180" s="10">
        <v>23036516001</v>
      </c>
      <c r="F1180" s="11" t="s">
        <v>81</v>
      </c>
      <c r="G1180" s="11" t="s">
        <v>1503</v>
      </c>
      <c r="H1180" s="11" t="s">
        <v>12</v>
      </c>
      <c r="I1180" s="10">
        <v>201</v>
      </c>
      <c r="J1180" s="10" t="s">
        <v>1519</v>
      </c>
    </row>
    <row r="1181" spans="1:10" ht="15.5" x14ac:dyDescent="0.35">
      <c r="A1181" s="10">
        <f>COUNTIFS($F$6:F1181,$F1181,$H$6:H1181,$H1181)</f>
        <v>9</v>
      </c>
      <c r="B1181" s="11" t="s">
        <v>246</v>
      </c>
      <c r="C1181" s="11" t="s">
        <v>263</v>
      </c>
      <c r="D1181" s="10">
        <v>2312120</v>
      </c>
      <c r="E1181" s="10">
        <v>23036516019</v>
      </c>
      <c r="F1181" s="11" t="s">
        <v>81</v>
      </c>
      <c r="G1181" s="11" t="s">
        <v>1503</v>
      </c>
      <c r="H1181" s="11" t="s">
        <v>12</v>
      </c>
      <c r="I1181" s="10">
        <v>201</v>
      </c>
      <c r="J1181" s="10" t="s">
        <v>1519</v>
      </c>
    </row>
    <row r="1182" spans="1:10" ht="15.5" x14ac:dyDescent="0.35">
      <c r="A1182" s="10">
        <f>COUNTIFS($F$6:F1182,$F1182,$H$6:H1182,$H1182)</f>
        <v>10</v>
      </c>
      <c r="B1182" s="11" t="s">
        <v>246</v>
      </c>
      <c r="C1182" s="11" t="s">
        <v>266</v>
      </c>
      <c r="D1182" s="10">
        <v>2312124</v>
      </c>
      <c r="E1182" s="10">
        <v>23036516037</v>
      </c>
      <c r="F1182" s="11" t="s">
        <v>81</v>
      </c>
      <c r="G1182" s="11" t="s">
        <v>1503</v>
      </c>
      <c r="H1182" s="11" t="s">
        <v>12</v>
      </c>
      <c r="I1182" s="10">
        <v>201</v>
      </c>
      <c r="J1182" s="10" t="s">
        <v>1519</v>
      </c>
    </row>
    <row r="1183" spans="1:10" ht="15.5" x14ac:dyDescent="0.35">
      <c r="A1183" s="10">
        <f>COUNTIFS($F$6:F1183,$F1183,$H$6:H1183,$H1183)</f>
        <v>11</v>
      </c>
      <c r="B1183" s="11" t="s">
        <v>246</v>
      </c>
      <c r="C1183" s="11" t="s">
        <v>270</v>
      </c>
      <c r="D1183" s="10">
        <v>2312128</v>
      </c>
      <c r="E1183" s="10">
        <v>23036516023</v>
      </c>
      <c r="F1183" s="11" t="s">
        <v>81</v>
      </c>
      <c r="G1183" s="11" t="s">
        <v>1503</v>
      </c>
      <c r="H1183" s="11" t="s">
        <v>12</v>
      </c>
      <c r="I1183" s="10">
        <v>201</v>
      </c>
      <c r="J1183" s="10" t="s">
        <v>1519</v>
      </c>
    </row>
    <row r="1184" spans="1:10" ht="15.5" x14ac:dyDescent="0.35">
      <c r="A1184" s="10">
        <f>COUNTIFS($F$6:F1184,$F1184,$H$6:H1184,$H1184)</f>
        <v>12</v>
      </c>
      <c r="B1184" s="11" t="s">
        <v>246</v>
      </c>
      <c r="C1184" s="11" t="s">
        <v>272</v>
      </c>
      <c r="D1184" s="10">
        <v>2312131</v>
      </c>
      <c r="E1184" s="10">
        <v>23036516050</v>
      </c>
      <c r="F1184" s="11" t="s">
        <v>81</v>
      </c>
      <c r="G1184" s="11" t="s">
        <v>1503</v>
      </c>
      <c r="H1184" s="11" t="s">
        <v>12</v>
      </c>
      <c r="I1184" s="10">
        <v>201</v>
      </c>
      <c r="J1184" s="10" t="s">
        <v>1519</v>
      </c>
    </row>
    <row r="1185" spans="1:10" ht="15.5" x14ac:dyDescent="0.35">
      <c r="A1185" s="10">
        <f>COUNTIFS($F$6:F1185,$F1185,$H$6:H1185,$H1185)</f>
        <v>13</v>
      </c>
      <c r="B1185" s="11" t="s">
        <v>246</v>
      </c>
      <c r="C1185" s="11" t="s">
        <v>277</v>
      </c>
      <c r="D1185" s="10">
        <v>2312139</v>
      </c>
      <c r="E1185" s="10">
        <v>23036516055</v>
      </c>
      <c r="F1185" s="11" t="s">
        <v>81</v>
      </c>
      <c r="G1185" s="11" t="s">
        <v>1503</v>
      </c>
      <c r="H1185" s="11" t="s">
        <v>12</v>
      </c>
      <c r="I1185" s="10">
        <v>201</v>
      </c>
      <c r="J1185" s="10" t="s">
        <v>1519</v>
      </c>
    </row>
    <row r="1186" spans="1:10" ht="15.5" x14ac:dyDescent="0.35">
      <c r="A1186" s="10">
        <f>COUNTIFS($F$6:F1186,$F1186,$H$6:H1186,$H1186)</f>
        <v>14</v>
      </c>
      <c r="B1186" s="11" t="s">
        <v>246</v>
      </c>
      <c r="C1186" s="11" t="s">
        <v>278</v>
      </c>
      <c r="D1186" s="10">
        <v>2312144</v>
      </c>
      <c r="E1186" s="10">
        <v>23036516029</v>
      </c>
      <c r="F1186" s="11" t="s">
        <v>81</v>
      </c>
      <c r="G1186" s="11" t="s">
        <v>1503</v>
      </c>
      <c r="H1186" s="11" t="s">
        <v>12</v>
      </c>
      <c r="I1186" s="10">
        <v>201</v>
      </c>
      <c r="J1186" s="10" t="s">
        <v>1519</v>
      </c>
    </row>
    <row r="1187" spans="1:10" ht="15.5" x14ac:dyDescent="0.35">
      <c r="A1187" s="10">
        <f>COUNTIFS($F$6:F1187,$F1187,$H$6:H1187,$H1187)</f>
        <v>15</v>
      </c>
      <c r="B1187" s="11" t="s">
        <v>246</v>
      </c>
      <c r="C1187" s="11" t="s">
        <v>280</v>
      </c>
      <c r="D1187" s="10">
        <v>2312147</v>
      </c>
      <c r="E1187" s="10">
        <v>23036516035</v>
      </c>
      <c r="F1187" s="11" t="s">
        <v>81</v>
      </c>
      <c r="G1187" s="11" t="s">
        <v>1503</v>
      </c>
      <c r="H1187" s="11" t="s">
        <v>12</v>
      </c>
      <c r="I1187" s="10">
        <v>201</v>
      </c>
      <c r="J1187" s="10" t="s">
        <v>1519</v>
      </c>
    </row>
    <row r="1188" spans="1:10" ht="15.5" x14ac:dyDescent="0.35">
      <c r="A1188" s="10">
        <f>COUNTIFS($F$6:F1188,$F1188,$H$6:H1188,$H1188)</f>
        <v>16</v>
      </c>
      <c r="B1188" s="11" t="s">
        <v>246</v>
      </c>
      <c r="C1188" s="11" t="s">
        <v>281</v>
      </c>
      <c r="D1188" s="10">
        <v>2312148</v>
      </c>
      <c r="E1188" s="10">
        <v>23036516048</v>
      </c>
      <c r="F1188" s="11" t="s">
        <v>81</v>
      </c>
      <c r="G1188" s="11" t="s">
        <v>1503</v>
      </c>
      <c r="H1188" s="11" t="s">
        <v>12</v>
      </c>
      <c r="I1188" s="10">
        <v>201</v>
      </c>
      <c r="J1188" s="10" t="s">
        <v>1519</v>
      </c>
    </row>
    <row r="1189" spans="1:10" ht="15.5" x14ac:dyDescent="0.35">
      <c r="A1189" s="10">
        <f>COUNTIFS($F$6:F1189,$F1189,$H$6:H1189,$H1189)</f>
        <v>17</v>
      </c>
      <c r="B1189" s="11" t="s">
        <v>246</v>
      </c>
      <c r="C1189" s="11" t="s">
        <v>283</v>
      </c>
      <c r="D1189" s="10">
        <v>2312150</v>
      </c>
      <c r="E1189" s="10">
        <v>23036516027</v>
      </c>
      <c r="F1189" s="11" t="s">
        <v>81</v>
      </c>
      <c r="G1189" s="11" t="s">
        <v>1503</v>
      </c>
      <c r="H1189" s="11" t="s">
        <v>12</v>
      </c>
      <c r="I1189" s="10">
        <v>201</v>
      </c>
      <c r="J1189" s="10" t="s">
        <v>1519</v>
      </c>
    </row>
    <row r="1190" spans="1:10" ht="15.5" x14ac:dyDescent="0.35">
      <c r="A1190" s="10">
        <f>COUNTIFS($F$6:F1190,$F1190,$H$6:H1190,$H1190)</f>
        <v>18</v>
      </c>
      <c r="B1190" s="11" t="s">
        <v>246</v>
      </c>
      <c r="C1190" s="11" t="s">
        <v>289</v>
      </c>
      <c r="D1190" s="10">
        <v>2312157</v>
      </c>
      <c r="E1190" s="10">
        <v>23036516011</v>
      </c>
      <c r="F1190" s="11" t="s">
        <v>81</v>
      </c>
      <c r="G1190" s="11" t="s">
        <v>1503</v>
      </c>
      <c r="H1190" s="11" t="s">
        <v>12</v>
      </c>
      <c r="I1190" s="10">
        <v>201</v>
      </c>
      <c r="J1190" s="10" t="s">
        <v>1519</v>
      </c>
    </row>
    <row r="1191" spans="1:10" ht="15.5" x14ac:dyDescent="0.35">
      <c r="A1191" s="10">
        <f>COUNTIFS($F$6:F1191,$F1191,$H$6:H1191,$H1191)</f>
        <v>19</v>
      </c>
      <c r="B1191" s="11" t="s">
        <v>246</v>
      </c>
      <c r="C1191" s="11" t="s">
        <v>296</v>
      </c>
      <c r="D1191" s="10">
        <v>2312168</v>
      </c>
      <c r="E1191" s="10">
        <v>23036516039</v>
      </c>
      <c r="F1191" s="11" t="s">
        <v>81</v>
      </c>
      <c r="G1191" s="11" t="s">
        <v>1503</v>
      </c>
      <c r="H1191" s="11" t="s">
        <v>12</v>
      </c>
      <c r="I1191" s="10">
        <v>201</v>
      </c>
      <c r="J1191" s="10" t="s">
        <v>1519</v>
      </c>
    </row>
    <row r="1192" spans="1:10" ht="15.5" x14ac:dyDescent="0.35">
      <c r="A1192" s="10">
        <f>COUNTIFS($F$6:F1192,$F1192,$H$6:H1192,$H1192)</f>
        <v>20</v>
      </c>
      <c r="B1192" s="11" t="s">
        <v>9</v>
      </c>
      <c r="C1192" s="11" t="s">
        <v>80</v>
      </c>
      <c r="D1192" s="10">
        <v>2315170</v>
      </c>
      <c r="E1192" s="10">
        <v>23036510017</v>
      </c>
      <c r="F1192" s="11" t="s">
        <v>81</v>
      </c>
      <c r="G1192" s="11" t="s">
        <v>1503</v>
      </c>
      <c r="H1192" s="11" t="s">
        <v>12</v>
      </c>
      <c r="I1192" s="10">
        <v>201</v>
      </c>
      <c r="J1192" s="10" t="s">
        <v>1519</v>
      </c>
    </row>
    <row r="1193" spans="1:10" ht="15.5" x14ac:dyDescent="0.35">
      <c r="A1193" s="10">
        <f>COUNTIFS($F$6:F1193,$F1193,$H$6:H1193,$H1193)</f>
        <v>21</v>
      </c>
      <c r="B1193" s="11" t="s">
        <v>9</v>
      </c>
      <c r="C1193" s="11" t="s">
        <v>94</v>
      </c>
      <c r="D1193" s="10">
        <v>2315185</v>
      </c>
      <c r="E1193" s="10">
        <v>23036510097</v>
      </c>
      <c r="F1193" s="11" t="s">
        <v>81</v>
      </c>
      <c r="G1193" s="11" t="s">
        <v>1503</v>
      </c>
      <c r="H1193" s="11" t="s">
        <v>12</v>
      </c>
      <c r="I1193" s="10">
        <v>201</v>
      </c>
      <c r="J1193" s="10" t="s">
        <v>1519</v>
      </c>
    </row>
    <row r="1194" spans="1:10" ht="15.5" x14ac:dyDescent="0.35">
      <c r="A1194" s="10">
        <f>COUNTIFS($F$6:F1194,$F1194,$H$6:H1194,$H1194)</f>
        <v>22</v>
      </c>
      <c r="B1194" s="11" t="s">
        <v>9</v>
      </c>
      <c r="C1194" s="11" t="s">
        <v>110</v>
      </c>
      <c r="D1194" s="10">
        <v>2315205</v>
      </c>
      <c r="E1194" s="10">
        <v>23036510016</v>
      </c>
      <c r="F1194" s="11" t="s">
        <v>81</v>
      </c>
      <c r="G1194" s="11" t="s">
        <v>1503</v>
      </c>
      <c r="H1194" s="11" t="s">
        <v>12</v>
      </c>
      <c r="I1194" s="10">
        <v>201</v>
      </c>
      <c r="J1194" s="10" t="s">
        <v>1519</v>
      </c>
    </row>
    <row r="1195" spans="1:10" ht="15.5" x14ac:dyDescent="0.35">
      <c r="A1195" s="10">
        <f>COUNTIFS($F$6:F1195,$F1195,$H$6:H1195,$H1195)</f>
        <v>23</v>
      </c>
      <c r="B1195" s="11" t="s">
        <v>9</v>
      </c>
      <c r="C1195" s="11" t="s">
        <v>111</v>
      </c>
      <c r="D1195" s="10">
        <v>2315206</v>
      </c>
      <c r="E1195" s="10">
        <v>23036510044</v>
      </c>
      <c r="F1195" s="11" t="s">
        <v>81</v>
      </c>
      <c r="G1195" s="11" t="s">
        <v>1503</v>
      </c>
      <c r="H1195" s="11" t="s">
        <v>12</v>
      </c>
      <c r="I1195" s="10">
        <v>201</v>
      </c>
      <c r="J1195" s="10" t="s">
        <v>1519</v>
      </c>
    </row>
    <row r="1196" spans="1:10" ht="15.5" x14ac:dyDescent="0.35">
      <c r="A1196" s="10">
        <f>COUNTIFS($F$6:F1196,$F1196,$H$6:H1196,$H1196)</f>
        <v>24</v>
      </c>
      <c r="B1196" s="11" t="s">
        <v>297</v>
      </c>
      <c r="C1196" s="11" t="s">
        <v>301</v>
      </c>
      <c r="D1196" s="10">
        <v>2316105</v>
      </c>
      <c r="E1196" s="10">
        <v>23036518033</v>
      </c>
      <c r="F1196" s="11" t="s">
        <v>81</v>
      </c>
      <c r="G1196" s="11" t="s">
        <v>1503</v>
      </c>
      <c r="H1196" s="11" t="s">
        <v>12</v>
      </c>
      <c r="I1196" s="10">
        <v>201</v>
      </c>
      <c r="J1196" s="10" t="s">
        <v>1519</v>
      </c>
    </row>
    <row r="1197" spans="1:10" ht="15.5" x14ac:dyDescent="0.35">
      <c r="A1197" s="10">
        <f>COUNTIFS($F$6:F1197,$F1197,$H$6:H1197,$H1197)</f>
        <v>25</v>
      </c>
      <c r="B1197" s="11" t="s">
        <v>297</v>
      </c>
      <c r="C1197" s="11" t="s">
        <v>315</v>
      </c>
      <c r="D1197" s="10">
        <v>2316123</v>
      </c>
      <c r="E1197" s="10">
        <v>23036518051</v>
      </c>
      <c r="F1197" s="11" t="s">
        <v>81</v>
      </c>
      <c r="G1197" s="11" t="s">
        <v>1503</v>
      </c>
      <c r="H1197" s="11" t="s">
        <v>12</v>
      </c>
      <c r="I1197" s="10">
        <v>201</v>
      </c>
      <c r="J1197" s="10" t="s">
        <v>1519</v>
      </c>
    </row>
    <row r="1198" spans="1:10" ht="15.5" x14ac:dyDescent="0.35">
      <c r="A1198" s="10">
        <f>COUNTIFS($F$6:F1198,$F1198,$H$6:H1198,$H1198)</f>
        <v>26</v>
      </c>
      <c r="B1198" s="11" t="s">
        <v>297</v>
      </c>
      <c r="C1198" s="11" t="s">
        <v>317</v>
      </c>
      <c r="D1198" s="10">
        <v>2316126</v>
      </c>
      <c r="E1198" s="10">
        <v>23036518055</v>
      </c>
      <c r="F1198" s="11" t="s">
        <v>81</v>
      </c>
      <c r="G1198" s="11" t="s">
        <v>1503</v>
      </c>
      <c r="H1198" s="11" t="s">
        <v>12</v>
      </c>
      <c r="I1198" s="10">
        <v>201</v>
      </c>
      <c r="J1198" s="10" t="s">
        <v>1519</v>
      </c>
    </row>
    <row r="1199" spans="1:10" ht="15.5" x14ac:dyDescent="0.35">
      <c r="A1199" s="10">
        <f>COUNTIFS($F$6:F1199,$F1199,$H$6:H1199,$H1199)</f>
        <v>27</v>
      </c>
      <c r="B1199" s="11" t="s">
        <v>297</v>
      </c>
      <c r="C1199" s="11" t="s">
        <v>318</v>
      </c>
      <c r="D1199" s="10">
        <v>2316128</v>
      </c>
      <c r="E1199" s="10">
        <v>23036518062</v>
      </c>
      <c r="F1199" s="11" t="s">
        <v>81</v>
      </c>
      <c r="G1199" s="11" t="s">
        <v>1503</v>
      </c>
      <c r="H1199" s="11" t="s">
        <v>12</v>
      </c>
      <c r="I1199" s="10">
        <v>201</v>
      </c>
      <c r="J1199" s="10" t="s">
        <v>1519</v>
      </c>
    </row>
    <row r="1200" spans="1:10" ht="15.5" x14ac:dyDescent="0.35">
      <c r="A1200" s="10">
        <f>COUNTIFS($F$6:F1200,$F1200,$H$6:H1200,$H1200)</f>
        <v>28</v>
      </c>
      <c r="B1200" s="11" t="s">
        <v>297</v>
      </c>
      <c r="C1200" s="11" t="s">
        <v>336</v>
      </c>
      <c r="D1200" s="10">
        <v>2316146</v>
      </c>
      <c r="E1200" s="10">
        <v>23036518012</v>
      </c>
      <c r="F1200" s="11" t="s">
        <v>81</v>
      </c>
      <c r="G1200" s="11" t="s">
        <v>1503</v>
      </c>
      <c r="H1200" s="11" t="s">
        <v>12</v>
      </c>
      <c r="I1200" s="10">
        <v>201</v>
      </c>
      <c r="J1200" s="10" t="s">
        <v>1519</v>
      </c>
    </row>
    <row r="1201" spans="1:10" ht="15.5" x14ac:dyDescent="0.35">
      <c r="A1201" s="10">
        <f>COUNTIFS($F$6:F1201,$F1201,$H$6:H1201,$H1201)</f>
        <v>29</v>
      </c>
      <c r="B1201" s="11" t="s">
        <v>297</v>
      </c>
      <c r="C1201" s="11" t="s">
        <v>341</v>
      </c>
      <c r="D1201" s="10">
        <v>2316155</v>
      </c>
      <c r="E1201" s="10">
        <v>23036518015</v>
      </c>
      <c r="F1201" s="11" t="s">
        <v>81</v>
      </c>
      <c r="G1201" s="11" t="s">
        <v>1503</v>
      </c>
      <c r="H1201" s="11" t="s">
        <v>12</v>
      </c>
      <c r="I1201" s="10">
        <v>201</v>
      </c>
      <c r="J1201" s="10" t="s">
        <v>1519</v>
      </c>
    </row>
    <row r="1202" spans="1:10" ht="15.5" x14ac:dyDescent="0.35">
      <c r="A1202" s="10">
        <f>COUNTIFS($F$6:F1202,$F1202,$H$6:H1202,$H1202)</f>
        <v>30</v>
      </c>
      <c r="B1202" s="11" t="s">
        <v>297</v>
      </c>
      <c r="C1202" s="11" t="s">
        <v>354</v>
      </c>
      <c r="D1202" s="10">
        <v>2316169</v>
      </c>
      <c r="E1202" s="10">
        <v>23036518022</v>
      </c>
      <c r="F1202" s="11" t="s">
        <v>81</v>
      </c>
      <c r="G1202" s="11" t="s">
        <v>1503</v>
      </c>
      <c r="H1202" s="11" t="s">
        <v>12</v>
      </c>
      <c r="I1202" s="10">
        <v>201</v>
      </c>
      <c r="J1202" s="10" t="s">
        <v>1519</v>
      </c>
    </row>
    <row r="1203" spans="1:10" ht="15.5" x14ac:dyDescent="0.35">
      <c r="A1203" s="10">
        <f>COUNTIFS($F$6:F1203,$F1203,$H$6:H1203,$H1203)</f>
        <v>31</v>
      </c>
      <c r="B1203" s="11" t="s">
        <v>361</v>
      </c>
      <c r="C1203" s="11" t="s">
        <v>367</v>
      </c>
      <c r="D1203" s="10">
        <v>2317106</v>
      </c>
      <c r="E1203" s="10">
        <v>23036527082</v>
      </c>
      <c r="F1203" s="11" t="s">
        <v>81</v>
      </c>
      <c r="G1203" s="11" t="s">
        <v>1503</v>
      </c>
      <c r="H1203" s="11" t="s">
        <v>12</v>
      </c>
      <c r="I1203" s="10">
        <v>201</v>
      </c>
      <c r="J1203" s="10" t="s">
        <v>1519</v>
      </c>
    </row>
    <row r="1204" spans="1:10" ht="15.5" x14ac:dyDescent="0.35">
      <c r="A1204" s="10">
        <f>COUNTIFS($F$6:F1204,$F1204,$H$6:H1204,$H1204)</f>
        <v>32</v>
      </c>
      <c r="B1204" s="11" t="s">
        <v>361</v>
      </c>
      <c r="C1204" s="11" t="s">
        <v>368</v>
      </c>
      <c r="D1204" s="10">
        <v>2317107</v>
      </c>
      <c r="E1204" s="10">
        <v>23036527036</v>
      </c>
      <c r="F1204" s="11" t="s">
        <v>81</v>
      </c>
      <c r="G1204" s="11" t="s">
        <v>1503</v>
      </c>
      <c r="H1204" s="11" t="s">
        <v>12</v>
      </c>
      <c r="I1204" s="10">
        <v>201</v>
      </c>
      <c r="J1204" s="10" t="s">
        <v>1519</v>
      </c>
    </row>
    <row r="1205" spans="1:10" ht="15.5" x14ac:dyDescent="0.35">
      <c r="A1205" s="10">
        <f>COUNTIFS($F$6:F1205,$F1205,$H$6:H1205,$H1205)</f>
        <v>33</v>
      </c>
      <c r="B1205" s="11" t="s">
        <v>361</v>
      </c>
      <c r="C1205" s="11" t="s">
        <v>371</v>
      </c>
      <c r="D1205" s="10">
        <v>2317110</v>
      </c>
      <c r="E1205" s="10">
        <v>23036527005</v>
      </c>
      <c r="F1205" s="11" t="s">
        <v>81</v>
      </c>
      <c r="G1205" s="11" t="s">
        <v>1503</v>
      </c>
      <c r="H1205" s="11" t="s">
        <v>12</v>
      </c>
      <c r="I1205" s="10">
        <v>201</v>
      </c>
      <c r="J1205" s="10" t="s">
        <v>1519</v>
      </c>
    </row>
    <row r="1206" spans="1:10" ht="15.5" x14ac:dyDescent="0.35">
      <c r="A1206" s="10">
        <f>COUNTIFS($F$6:F1206,$F1206,$H$6:H1206,$H1206)</f>
        <v>34</v>
      </c>
      <c r="B1206" s="11" t="s">
        <v>361</v>
      </c>
      <c r="C1206" s="11" t="s">
        <v>378</v>
      </c>
      <c r="D1206" s="10">
        <v>2317117</v>
      </c>
      <c r="E1206" s="10">
        <v>23036527009</v>
      </c>
      <c r="F1206" s="11" t="s">
        <v>81</v>
      </c>
      <c r="G1206" s="11" t="s">
        <v>1503</v>
      </c>
      <c r="H1206" s="11" t="s">
        <v>12</v>
      </c>
      <c r="I1206" s="10">
        <v>201</v>
      </c>
      <c r="J1206" s="10" t="s">
        <v>1519</v>
      </c>
    </row>
    <row r="1207" spans="1:10" ht="15.5" x14ac:dyDescent="0.35">
      <c r="A1207" s="10">
        <f>COUNTIFS($F$6:F1207,$F1207,$H$6:H1207,$H1207)</f>
        <v>35</v>
      </c>
      <c r="B1207" s="11" t="s">
        <v>361</v>
      </c>
      <c r="C1207" s="11" t="s">
        <v>379</v>
      </c>
      <c r="D1207" s="10">
        <v>2317118</v>
      </c>
      <c r="E1207" s="10">
        <v>23036527067</v>
      </c>
      <c r="F1207" s="11" t="s">
        <v>81</v>
      </c>
      <c r="G1207" s="11" t="s">
        <v>1503</v>
      </c>
      <c r="H1207" s="11" t="s">
        <v>12</v>
      </c>
      <c r="I1207" s="10">
        <v>201</v>
      </c>
      <c r="J1207" s="10" t="s">
        <v>1519</v>
      </c>
    </row>
    <row r="1208" spans="1:10" ht="15.5" x14ac:dyDescent="0.35">
      <c r="A1208" s="10">
        <f>COUNTIFS($F$6:F1208,$F1208,$H$6:H1208,$H1208)</f>
        <v>36</v>
      </c>
      <c r="B1208" s="11" t="s">
        <v>361</v>
      </c>
      <c r="C1208" s="11" t="s">
        <v>383</v>
      </c>
      <c r="D1208" s="10">
        <v>2317122</v>
      </c>
      <c r="E1208" s="10">
        <v>23036527081</v>
      </c>
      <c r="F1208" s="11" t="s">
        <v>81</v>
      </c>
      <c r="G1208" s="11" t="s">
        <v>1503</v>
      </c>
      <c r="H1208" s="11" t="s">
        <v>12</v>
      </c>
      <c r="I1208" s="10">
        <v>201</v>
      </c>
      <c r="J1208" s="10" t="s">
        <v>1519</v>
      </c>
    </row>
    <row r="1209" spans="1:10" ht="15.5" x14ac:dyDescent="0.35">
      <c r="A1209" s="10">
        <f>COUNTIFS($F$6:F1209,$F1209,$H$6:H1209,$H1209)</f>
        <v>37</v>
      </c>
      <c r="B1209" s="13" t="s">
        <v>361</v>
      </c>
      <c r="C1209" s="13" t="s">
        <v>1527</v>
      </c>
      <c r="D1209" s="14">
        <v>2317129</v>
      </c>
      <c r="E1209" s="14">
        <v>23036527024</v>
      </c>
      <c r="F1209" s="11" t="s">
        <v>81</v>
      </c>
      <c r="G1209" s="11" t="s">
        <v>1503</v>
      </c>
      <c r="H1209" s="11" t="s">
        <v>12</v>
      </c>
      <c r="I1209" s="10">
        <v>201</v>
      </c>
      <c r="J1209" s="10" t="s">
        <v>1519</v>
      </c>
    </row>
    <row r="1210" spans="1:10" ht="15.5" x14ac:dyDescent="0.35">
      <c r="A1210" s="10">
        <f>COUNTIFS($F$6:F1210,$F1210,$H$6:H1210,$H1210)</f>
        <v>38</v>
      </c>
      <c r="B1210" s="11" t="s">
        <v>361</v>
      </c>
      <c r="C1210" s="11" t="s">
        <v>392</v>
      </c>
      <c r="D1210" s="10">
        <v>2317134</v>
      </c>
      <c r="E1210" s="10">
        <v>23036527006</v>
      </c>
      <c r="F1210" s="11" t="s">
        <v>81</v>
      </c>
      <c r="G1210" s="11" t="s">
        <v>1503</v>
      </c>
      <c r="H1210" s="11" t="s">
        <v>12</v>
      </c>
      <c r="I1210" s="10">
        <v>201</v>
      </c>
      <c r="J1210" s="10" t="s">
        <v>1519</v>
      </c>
    </row>
    <row r="1211" spans="1:10" ht="15.5" x14ac:dyDescent="0.35">
      <c r="A1211" s="10">
        <f>COUNTIFS($F$6:F1211,$F1211,$H$6:H1211,$H1211)</f>
        <v>39</v>
      </c>
      <c r="B1211" s="11" t="s">
        <v>361</v>
      </c>
      <c r="C1211" s="11" t="s">
        <v>393</v>
      </c>
      <c r="D1211" s="10">
        <v>2317135</v>
      </c>
      <c r="E1211" s="10">
        <v>23036527054</v>
      </c>
      <c r="F1211" s="11" t="s">
        <v>81</v>
      </c>
      <c r="G1211" s="11" t="s">
        <v>1503</v>
      </c>
      <c r="H1211" s="11" t="s">
        <v>12</v>
      </c>
      <c r="I1211" s="10">
        <v>201</v>
      </c>
      <c r="J1211" s="10" t="s">
        <v>1519</v>
      </c>
    </row>
    <row r="1212" spans="1:10" ht="15.5" x14ac:dyDescent="0.35">
      <c r="A1212" s="10">
        <f>COUNTIFS($F$6:F1212,$F1212,$H$6:H1212,$H1212)</f>
        <v>40</v>
      </c>
      <c r="B1212" s="11" t="s">
        <v>361</v>
      </c>
      <c r="C1212" s="11" t="s">
        <v>396</v>
      </c>
      <c r="D1212" s="10">
        <v>2317138</v>
      </c>
      <c r="E1212" s="10">
        <v>23036527033</v>
      </c>
      <c r="F1212" s="11" t="s">
        <v>81</v>
      </c>
      <c r="G1212" s="11" t="s">
        <v>1503</v>
      </c>
      <c r="H1212" s="11" t="s">
        <v>12</v>
      </c>
      <c r="I1212" s="10">
        <v>201</v>
      </c>
      <c r="J1212" s="10" t="s">
        <v>1519</v>
      </c>
    </row>
    <row r="1213" spans="1:10" ht="15.5" x14ac:dyDescent="0.35">
      <c r="A1213" s="10">
        <f>COUNTIFS($F$6:F1213,$F1213,$H$6:H1213,$H1213)</f>
        <v>41</v>
      </c>
      <c r="B1213" s="11" t="s">
        <v>361</v>
      </c>
      <c r="C1213" s="11" t="s">
        <v>402</v>
      </c>
      <c r="D1213" s="10">
        <v>2317144</v>
      </c>
      <c r="E1213" s="10">
        <v>23036527044</v>
      </c>
      <c r="F1213" s="11" t="s">
        <v>81</v>
      </c>
      <c r="G1213" s="11" t="s">
        <v>1503</v>
      </c>
      <c r="H1213" s="11" t="s">
        <v>12</v>
      </c>
      <c r="I1213" s="10">
        <v>201</v>
      </c>
      <c r="J1213" s="10" t="s">
        <v>1519</v>
      </c>
    </row>
    <row r="1214" spans="1:10" ht="15.5" x14ac:dyDescent="0.35">
      <c r="A1214" s="10">
        <f>COUNTIFS($F$6:F1214,$F1214,$H$6:H1214,$H1214)</f>
        <v>42</v>
      </c>
      <c r="B1214" s="11" t="s">
        <v>361</v>
      </c>
      <c r="C1214" s="11" t="s">
        <v>403</v>
      </c>
      <c r="D1214" s="10">
        <v>2317145</v>
      </c>
      <c r="E1214" s="10">
        <v>23036527096</v>
      </c>
      <c r="F1214" s="11" t="s">
        <v>81</v>
      </c>
      <c r="G1214" s="11" t="s">
        <v>1503</v>
      </c>
      <c r="H1214" s="11" t="s">
        <v>12</v>
      </c>
      <c r="I1214" s="10">
        <v>201</v>
      </c>
      <c r="J1214" s="10" t="s">
        <v>1519</v>
      </c>
    </row>
    <row r="1215" spans="1:10" ht="15.5" x14ac:dyDescent="0.35">
      <c r="A1215" s="10">
        <f>COUNTIFS($F$6:F1215,$F1215,$H$6:H1215,$H1215)</f>
        <v>43</v>
      </c>
      <c r="B1215" s="11" t="s">
        <v>361</v>
      </c>
      <c r="C1215" s="11" t="s">
        <v>404</v>
      </c>
      <c r="D1215" s="10">
        <v>2317146</v>
      </c>
      <c r="E1215" s="10">
        <v>23036527007</v>
      </c>
      <c r="F1215" s="11" t="s">
        <v>81</v>
      </c>
      <c r="G1215" s="11" t="s">
        <v>1503</v>
      </c>
      <c r="H1215" s="11" t="s">
        <v>12</v>
      </c>
      <c r="I1215" s="10">
        <v>201</v>
      </c>
      <c r="J1215" s="10" t="s">
        <v>1519</v>
      </c>
    </row>
    <row r="1216" spans="1:10" ht="15.5" x14ac:dyDescent="0.35">
      <c r="A1216" s="10">
        <f>COUNTIFS($F$6:F1216,$F1216,$H$6:H1216,$H1216)</f>
        <v>44</v>
      </c>
      <c r="B1216" s="11" t="s">
        <v>361</v>
      </c>
      <c r="C1216" s="11" t="s">
        <v>406</v>
      </c>
      <c r="D1216" s="10">
        <v>2317148</v>
      </c>
      <c r="E1216" s="10">
        <v>23036527051</v>
      </c>
      <c r="F1216" s="11" t="s">
        <v>81</v>
      </c>
      <c r="G1216" s="11" t="s">
        <v>1503</v>
      </c>
      <c r="H1216" s="11" t="s">
        <v>12</v>
      </c>
      <c r="I1216" s="10">
        <v>201</v>
      </c>
      <c r="J1216" s="10" t="s">
        <v>1519</v>
      </c>
    </row>
    <row r="1217" spans="1:10" ht="15.5" x14ac:dyDescent="0.35">
      <c r="A1217" s="10">
        <f>COUNTIFS($F$6:F1217,$F1217,$H$6:H1217,$H1217)</f>
        <v>45</v>
      </c>
      <c r="B1217" s="11" t="s">
        <v>361</v>
      </c>
      <c r="C1217" s="11" t="s">
        <v>409</v>
      </c>
      <c r="D1217" s="10">
        <v>2317151</v>
      </c>
      <c r="E1217" s="10">
        <v>23036527101</v>
      </c>
      <c r="F1217" s="11" t="s">
        <v>81</v>
      </c>
      <c r="G1217" s="11" t="s">
        <v>1503</v>
      </c>
      <c r="H1217" s="11" t="s">
        <v>12</v>
      </c>
      <c r="I1217" s="10">
        <v>201</v>
      </c>
      <c r="J1217" s="10" t="s">
        <v>1519</v>
      </c>
    </row>
    <row r="1218" spans="1:10" ht="15.5" x14ac:dyDescent="0.35">
      <c r="A1218" s="10">
        <f>COUNTIFS($F$6:F1218,$F1218,$H$6:H1218,$H1218)</f>
        <v>46</v>
      </c>
      <c r="B1218" s="11" t="s">
        <v>361</v>
      </c>
      <c r="C1218" s="11" t="s">
        <v>411</v>
      </c>
      <c r="D1218" s="10">
        <v>2317153</v>
      </c>
      <c r="E1218" s="10">
        <v>23036527002</v>
      </c>
      <c r="F1218" s="11" t="s">
        <v>81</v>
      </c>
      <c r="G1218" s="11" t="s">
        <v>1503</v>
      </c>
      <c r="H1218" s="11" t="s">
        <v>12</v>
      </c>
      <c r="I1218" s="10">
        <v>201</v>
      </c>
      <c r="J1218" s="10" t="s">
        <v>1519</v>
      </c>
    </row>
    <row r="1219" spans="1:10" ht="15.5" x14ac:dyDescent="0.35">
      <c r="A1219" s="10">
        <f>COUNTIFS($F$6:F1219,$F1219,$H$6:H1219,$H1219)</f>
        <v>47</v>
      </c>
      <c r="B1219" s="11" t="s">
        <v>361</v>
      </c>
      <c r="C1219" s="11" t="s">
        <v>413</v>
      </c>
      <c r="D1219" s="10">
        <v>2317155</v>
      </c>
      <c r="E1219" s="10">
        <v>23036527089</v>
      </c>
      <c r="F1219" s="11" t="s">
        <v>81</v>
      </c>
      <c r="G1219" s="11" t="s">
        <v>1503</v>
      </c>
      <c r="H1219" s="11" t="s">
        <v>12</v>
      </c>
      <c r="I1219" s="10">
        <v>201</v>
      </c>
      <c r="J1219" s="10" t="s">
        <v>1519</v>
      </c>
    </row>
    <row r="1220" spans="1:10" ht="15.5" x14ac:dyDescent="0.35">
      <c r="A1220" s="10">
        <f>COUNTIFS($F$6:F1220,$F1220,$H$6:H1220,$H1220)</f>
        <v>48</v>
      </c>
      <c r="B1220" s="11" t="s">
        <v>361</v>
      </c>
      <c r="C1220" s="11" t="s">
        <v>425</v>
      </c>
      <c r="D1220" s="10">
        <v>2317170</v>
      </c>
      <c r="E1220" s="10">
        <v>23036527047</v>
      </c>
      <c r="F1220" s="11" t="s">
        <v>81</v>
      </c>
      <c r="G1220" s="11" t="s">
        <v>1503</v>
      </c>
      <c r="H1220" s="11" t="s">
        <v>12</v>
      </c>
      <c r="I1220" s="10">
        <v>201</v>
      </c>
      <c r="J1220" s="10" t="s">
        <v>1519</v>
      </c>
    </row>
    <row r="1221" spans="1:10" ht="15.5" x14ac:dyDescent="0.35">
      <c r="A1221" s="10">
        <f>COUNTIFS($F$6:F1221,$F1221,$H$6:H1221,$H1221)</f>
        <v>49</v>
      </c>
      <c r="B1221" s="11" t="s">
        <v>361</v>
      </c>
      <c r="C1221" s="11" t="s">
        <v>429</v>
      </c>
      <c r="D1221" s="10">
        <v>2317174</v>
      </c>
      <c r="E1221" s="10">
        <v>23036527037</v>
      </c>
      <c r="F1221" s="11" t="s">
        <v>81</v>
      </c>
      <c r="G1221" s="11" t="s">
        <v>1503</v>
      </c>
      <c r="H1221" s="11" t="s">
        <v>12</v>
      </c>
      <c r="I1221" s="10">
        <v>201</v>
      </c>
      <c r="J1221" s="10" t="s">
        <v>1519</v>
      </c>
    </row>
    <row r="1222" spans="1:10" ht="15.5" x14ac:dyDescent="0.35">
      <c r="A1222" s="10">
        <f>COUNTIFS($F$6:F1222,$F1222,$H$6:H1222,$H1222)</f>
        <v>50</v>
      </c>
      <c r="B1222" s="11" t="s">
        <v>361</v>
      </c>
      <c r="C1222" s="11" t="s">
        <v>431</v>
      </c>
      <c r="D1222" s="10">
        <v>2317177</v>
      </c>
      <c r="E1222" s="10">
        <v>23036527030</v>
      </c>
      <c r="F1222" s="11" t="s">
        <v>81</v>
      </c>
      <c r="G1222" s="11" t="s">
        <v>1503</v>
      </c>
      <c r="H1222" s="11" t="s">
        <v>12</v>
      </c>
      <c r="I1222" s="10">
        <v>201</v>
      </c>
      <c r="J1222" s="10" t="s">
        <v>1519</v>
      </c>
    </row>
    <row r="1223" spans="1:10" ht="15.5" x14ac:dyDescent="0.35">
      <c r="A1223" s="10">
        <f>COUNTIFS($F$6:F1223,$F1223,$H$6:H1223,$H1223)</f>
        <v>51</v>
      </c>
      <c r="B1223" s="11" t="s">
        <v>361</v>
      </c>
      <c r="C1223" s="11" t="s">
        <v>432</v>
      </c>
      <c r="D1223" s="10">
        <v>2317178</v>
      </c>
      <c r="E1223" s="10">
        <v>23036527093</v>
      </c>
      <c r="F1223" s="11" t="s">
        <v>81</v>
      </c>
      <c r="G1223" s="11" t="s">
        <v>1503</v>
      </c>
      <c r="H1223" s="11" t="s">
        <v>12</v>
      </c>
      <c r="I1223" s="10">
        <v>201</v>
      </c>
      <c r="J1223" s="10" t="s">
        <v>1519</v>
      </c>
    </row>
    <row r="1224" spans="1:10" ht="15.5" x14ac:dyDescent="0.35">
      <c r="A1224" s="10">
        <f>COUNTIFS($F$6:F1224,$F1224,$H$6:H1224,$H1224)</f>
        <v>52</v>
      </c>
      <c r="B1224" s="11" t="s">
        <v>361</v>
      </c>
      <c r="C1224" s="11" t="s">
        <v>433</v>
      </c>
      <c r="D1224" s="10">
        <v>2317179</v>
      </c>
      <c r="E1224" s="10">
        <v>23036527010</v>
      </c>
      <c r="F1224" s="11" t="s">
        <v>81</v>
      </c>
      <c r="G1224" s="11" t="s">
        <v>1503</v>
      </c>
      <c r="H1224" s="11" t="s">
        <v>12</v>
      </c>
      <c r="I1224" s="10">
        <v>201</v>
      </c>
      <c r="J1224" s="10" t="s">
        <v>1519</v>
      </c>
    </row>
    <row r="1225" spans="1:10" ht="15.5" x14ac:dyDescent="0.35">
      <c r="A1225" s="10">
        <f>COUNTIFS($F$6:F1225,$F1225,$H$6:H1225,$H1225)</f>
        <v>53</v>
      </c>
      <c r="B1225" s="11" t="s">
        <v>361</v>
      </c>
      <c r="C1225" s="11" t="s">
        <v>439</v>
      </c>
      <c r="D1225" s="10">
        <v>2317188</v>
      </c>
      <c r="E1225" s="10">
        <v>23036527020</v>
      </c>
      <c r="F1225" s="11" t="s">
        <v>81</v>
      </c>
      <c r="G1225" s="11" t="s">
        <v>1503</v>
      </c>
      <c r="H1225" s="11" t="s">
        <v>12</v>
      </c>
      <c r="I1225" s="10">
        <v>201</v>
      </c>
      <c r="J1225" s="10" t="s">
        <v>1519</v>
      </c>
    </row>
    <row r="1226" spans="1:10" ht="15.5" x14ac:dyDescent="0.35">
      <c r="A1226" s="10">
        <f>COUNTIFS($F$6:F1226,$F1226,$H$6:H1226,$H1226)</f>
        <v>54</v>
      </c>
      <c r="B1226" s="11" t="s">
        <v>361</v>
      </c>
      <c r="C1226" s="11" t="s">
        <v>445</v>
      </c>
      <c r="D1226" s="10">
        <v>2317194</v>
      </c>
      <c r="E1226" s="10">
        <v>23036527084</v>
      </c>
      <c r="F1226" s="11" t="s">
        <v>81</v>
      </c>
      <c r="G1226" s="11" t="s">
        <v>1503</v>
      </c>
      <c r="H1226" s="11" t="s">
        <v>12</v>
      </c>
      <c r="I1226" s="10">
        <v>201</v>
      </c>
      <c r="J1226" s="10" t="s">
        <v>1519</v>
      </c>
    </row>
    <row r="1227" spans="1:10" ht="15.5" x14ac:dyDescent="0.35">
      <c r="A1227" s="10">
        <f>COUNTIFS($F$6:F1227,$F1227,$H$6:H1227,$H1227)</f>
        <v>55</v>
      </c>
      <c r="B1227" s="11" t="s">
        <v>361</v>
      </c>
      <c r="C1227" s="11" t="s">
        <v>446</v>
      </c>
      <c r="D1227" s="10">
        <v>2317195</v>
      </c>
      <c r="E1227" s="10">
        <v>23036527072</v>
      </c>
      <c r="F1227" s="11" t="s">
        <v>81</v>
      </c>
      <c r="G1227" s="11" t="s">
        <v>1503</v>
      </c>
      <c r="H1227" s="11" t="s">
        <v>12</v>
      </c>
      <c r="I1227" s="10">
        <v>201</v>
      </c>
      <c r="J1227" s="10" t="s">
        <v>1519</v>
      </c>
    </row>
    <row r="1228" spans="1:10" ht="15.5" x14ac:dyDescent="0.35">
      <c r="A1228" s="10">
        <f>COUNTIFS($F$6:F1228,$F1228,$H$6:H1228,$H1228)</f>
        <v>56</v>
      </c>
      <c r="B1228" s="11" t="s">
        <v>361</v>
      </c>
      <c r="C1228" s="11" t="s">
        <v>448</v>
      </c>
      <c r="D1228" s="10">
        <v>2317197</v>
      </c>
      <c r="E1228" s="10">
        <v>23036527058</v>
      </c>
      <c r="F1228" s="11" t="s">
        <v>81</v>
      </c>
      <c r="G1228" s="11" t="s">
        <v>1503</v>
      </c>
      <c r="H1228" s="11" t="s">
        <v>12</v>
      </c>
      <c r="I1228" s="10">
        <v>201</v>
      </c>
      <c r="J1228" s="10" t="s">
        <v>1519</v>
      </c>
    </row>
    <row r="1229" spans="1:10" ht="15.5" x14ac:dyDescent="0.35">
      <c r="A1229" s="10">
        <f>COUNTIFS($F$6:F1229,$F1229,$H$6:H1229,$H1229)</f>
        <v>57</v>
      </c>
      <c r="B1229" s="11" t="s">
        <v>361</v>
      </c>
      <c r="C1229" s="11" t="s">
        <v>451</v>
      </c>
      <c r="D1229" s="10">
        <v>2317200</v>
      </c>
      <c r="E1229" s="10">
        <v>23036527083</v>
      </c>
      <c r="F1229" s="11" t="s">
        <v>81</v>
      </c>
      <c r="G1229" s="11" t="s">
        <v>1503</v>
      </c>
      <c r="H1229" s="11" t="s">
        <v>12</v>
      </c>
      <c r="I1229" s="10">
        <v>201</v>
      </c>
      <c r="J1229" s="10" t="s">
        <v>1519</v>
      </c>
    </row>
    <row r="1230" spans="1:10" ht="15.5" x14ac:dyDescent="0.35">
      <c r="A1230" s="10">
        <f>COUNTIFS($F$6:F1230,$F1230,$H$6:H1230,$H1230)</f>
        <v>58</v>
      </c>
      <c r="B1230" s="11" t="s">
        <v>361</v>
      </c>
      <c r="C1230" s="11" t="s">
        <v>452</v>
      </c>
      <c r="D1230" s="10">
        <v>2317201</v>
      </c>
      <c r="E1230" s="10">
        <v>23036527014</v>
      </c>
      <c r="F1230" s="11" t="s">
        <v>81</v>
      </c>
      <c r="G1230" s="11" t="s">
        <v>1503</v>
      </c>
      <c r="H1230" s="11" t="s">
        <v>12</v>
      </c>
      <c r="I1230" s="10">
        <v>201</v>
      </c>
      <c r="J1230" s="10" t="s">
        <v>1519</v>
      </c>
    </row>
    <row r="1231" spans="1:10" ht="15.5" x14ac:dyDescent="0.35">
      <c r="A1231" s="10">
        <f>COUNTIFS($F$6:F1231,$F1231,$H$6:H1231,$H1231)</f>
        <v>59</v>
      </c>
      <c r="B1231" s="11" t="s">
        <v>361</v>
      </c>
      <c r="C1231" s="11" t="s">
        <v>453</v>
      </c>
      <c r="D1231" s="10">
        <v>2317202</v>
      </c>
      <c r="E1231" s="10">
        <v>23036527059</v>
      </c>
      <c r="F1231" s="11" t="s">
        <v>81</v>
      </c>
      <c r="G1231" s="11" t="s">
        <v>1503</v>
      </c>
      <c r="H1231" s="11" t="s">
        <v>12</v>
      </c>
      <c r="I1231" s="10">
        <v>201</v>
      </c>
      <c r="J1231" s="10" t="s">
        <v>1519</v>
      </c>
    </row>
    <row r="1232" spans="1:10" ht="15.5" x14ac:dyDescent="0.35">
      <c r="A1232" s="10">
        <f>COUNTIFS($F$6:F1232,$F1232,$H$6:H1232,$H1232)</f>
        <v>60</v>
      </c>
      <c r="B1232" s="11" t="s">
        <v>361</v>
      </c>
      <c r="C1232" s="11" t="s">
        <v>458</v>
      </c>
      <c r="D1232" s="10">
        <v>2317207</v>
      </c>
      <c r="E1232" s="10">
        <v>23036527026</v>
      </c>
      <c r="F1232" s="11" t="s">
        <v>81</v>
      </c>
      <c r="G1232" s="11" t="s">
        <v>1503</v>
      </c>
      <c r="H1232" s="11" t="s">
        <v>12</v>
      </c>
      <c r="I1232" s="10">
        <v>201</v>
      </c>
      <c r="J1232" s="10" t="s">
        <v>1519</v>
      </c>
    </row>
    <row r="1233" spans="1:10" ht="15.5" x14ac:dyDescent="0.35">
      <c r="A1233" s="10">
        <f>COUNTIFS($F$6:F1233,$F1233,$H$6:H1233,$H1233)</f>
        <v>61</v>
      </c>
      <c r="B1233" s="11" t="s">
        <v>361</v>
      </c>
      <c r="C1233" s="11" t="s">
        <v>461</v>
      </c>
      <c r="D1233" s="10">
        <v>2317210</v>
      </c>
      <c r="E1233" s="10">
        <v>23036527088</v>
      </c>
      <c r="F1233" s="11" t="s">
        <v>81</v>
      </c>
      <c r="G1233" s="11" t="s">
        <v>1503</v>
      </c>
      <c r="H1233" s="11" t="s">
        <v>12</v>
      </c>
      <c r="I1233" s="10">
        <v>201</v>
      </c>
      <c r="J1233" s="10" t="s">
        <v>1519</v>
      </c>
    </row>
    <row r="1234" spans="1:10" ht="15.5" x14ac:dyDescent="0.35">
      <c r="A1234" s="10">
        <f>COUNTIFS($F$6:F1234,$F1234,$H$6:H1234,$H1234)</f>
        <v>62</v>
      </c>
      <c r="B1234" s="11" t="s">
        <v>491</v>
      </c>
      <c r="C1234" s="11" t="s">
        <v>492</v>
      </c>
      <c r="D1234" s="10">
        <v>2321102</v>
      </c>
      <c r="E1234" s="10">
        <v>23036501048</v>
      </c>
      <c r="F1234" s="11" t="s">
        <v>81</v>
      </c>
      <c r="G1234" s="11" t="s">
        <v>1503</v>
      </c>
      <c r="H1234" s="11" t="s">
        <v>12</v>
      </c>
      <c r="I1234" s="10">
        <v>201</v>
      </c>
      <c r="J1234" s="10" t="s">
        <v>1519</v>
      </c>
    </row>
    <row r="1235" spans="1:10" ht="15.5" x14ac:dyDescent="0.35">
      <c r="A1235" s="10">
        <f>COUNTIFS($F$6:F1235,$F1235,$H$6:H1235,$H1235)</f>
        <v>63</v>
      </c>
      <c r="B1235" s="11" t="s">
        <v>491</v>
      </c>
      <c r="C1235" s="11" t="s">
        <v>493</v>
      </c>
      <c r="D1235" s="10">
        <v>2321106</v>
      </c>
      <c r="E1235" s="10">
        <v>23036501012</v>
      </c>
      <c r="F1235" s="11" t="s">
        <v>81</v>
      </c>
      <c r="G1235" s="11" t="s">
        <v>1503</v>
      </c>
      <c r="H1235" s="11" t="s">
        <v>12</v>
      </c>
      <c r="I1235" s="10">
        <v>201</v>
      </c>
      <c r="J1235" s="10" t="s">
        <v>1519</v>
      </c>
    </row>
    <row r="1236" spans="1:10" ht="15.5" x14ac:dyDescent="0.35">
      <c r="A1236" s="10">
        <f>COUNTIFS($F$6:F1236,$F1236,$H$6:H1236,$H1236)</f>
        <v>64</v>
      </c>
      <c r="B1236" s="11" t="s">
        <v>491</v>
      </c>
      <c r="C1236" s="11" t="s">
        <v>495</v>
      </c>
      <c r="D1236" s="10">
        <v>2321108</v>
      </c>
      <c r="E1236" s="10">
        <v>23036501123</v>
      </c>
      <c r="F1236" s="11" t="s">
        <v>81</v>
      </c>
      <c r="G1236" s="11" t="s">
        <v>1503</v>
      </c>
      <c r="H1236" s="11" t="s">
        <v>12</v>
      </c>
      <c r="I1236" s="10">
        <v>201</v>
      </c>
      <c r="J1236" s="10" t="s">
        <v>1519</v>
      </c>
    </row>
    <row r="1237" spans="1:10" ht="15.5" x14ac:dyDescent="0.35">
      <c r="A1237" s="10">
        <f>COUNTIFS($F$6:F1237,$F1237,$H$6:H1237,$H1237)</f>
        <v>65</v>
      </c>
      <c r="B1237" s="11" t="s">
        <v>491</v>
      </c>
      <c r="C1237" s="11" t="s">
        <v>496</v>
      </c>
      <c r="D1237" s="10">
        <v>2321109</v>
      </c>
      <c r="E1237" s="10">
        <v>23036501158</v>
      </c>
      <c r="F1237" s="11" t="s">
        <v>81</v>
      </c>
      <c r="G1237" s="11" t="s">
        <v>1503</v>
      </c>
      <c r="H1237" s="11" t="s">
        <v>12</v>
      </c>
      <c r="I1237" s="10">
        <v>201</v>
      </c>
      <c r="J1237" s="10" t="s">
        <v>1519</v>
      </c>
    </row>
    <row r="1238" spans="1:10" ht="15.5" x14ac:dyDescent="0.35">
      <c r="A1238" s="10">
        <f>COUNTIFS($F$6:F1238,$F1238,$H$6:H1238,$H1238)</f>
        <v>66</v>
      </c>
      <c r="B1238" s="11" t="s">
        <v>491</v>
      </c>
      <c r="C1238" s="11" t="s">
        <v>498</v>
      </c>
      <c r="D1238" s="10">
        <v>2321113</v>
      </c>
      <c r="E1238" s="10">
        <v>23036501039</v>
      </c>
      <c r="F1238" s="11" t="s">
        <v>81</v>
      </c>
      <c r="G1238" s="11" t="s">
        <v>1503</v>
      </c>
      <c r="H1238" s="11" t="s">
        <v>12</v>
      </c>
      <c r="I1238" s="10">
        <v>201</v>
      </c>
      <c r="J1238" s="10" t="s">
        <v>1519</v>
      </c>
    </row>
    <row r="1239" spans="1:10" ht="15.5" x14ac:dyDescent="0.35">
      <c r="A1239" s="10">
        <f>COUNTIFS($F$6:F1239,$F1239,$H$6:H1239,$H1239)</f>
        <v>67</v>
      </c>
      <c r="B1239" s="11" t="s">
        <v>491</v>
      </c>
      <c r="C1239" s="11" t="s">
        <v>22</v>
      </c>
      <c r="D1239" s="10">
        <v>2321117</v>
      </c>
      <c r="E1239" s="10">
        <v>23036501055</v>
      </c>
      <c r="F1239" s="11" t="s">
        <v>81</v>
      </c>
      <c r="G1239" s="11" t="s">
        <v>1503</v>
      </c>
      <c r="H1239" s="11" t="s">
        <v>12</v>
      </c>
      <c r="I1239" s="10">
        <v>201</v>
      </c>
      <c r="J1239" s="10" t="s">
        <v>1519</v>
      </c>
    </row>
    <row r="1240" spans="1:10" ht="15.5" x14ac:dyDescent="0.35">
      <c r="A1240" s="10">
        <f>COUNTIFS($F$6:F1240,$F1240,$H$6:H1240,$H1240)</f>
        <v>68</v>
      </c>
      <c r="B1240" s="11" t="s">
        <v>491</v>
      </c>
      <c r="C1240" s="11" t="s">
        <v>503</v>
      </c>
      <c r="D1240" s="10">
        <v>2321120</v>
      </c>
      <c r="E1240" s="10">
        <v>23036501118</v>
      </c>
      <c r="F1240" s="11" t="s">
        <v>81</v>
      </c>
      <c r="G1240" s="11" t="s">
        <v>1503</v>
      </c>
      <c r="H1240" s="11" t="s">
        <v>12</v>
      </c>
      <c r="I1240" s="10">
        <v>201</v>
      </c>
      <c r="J1240" s="10" t="s">
        <v>1519</v>
      </c>
    </row>
    <row r="1241" spans="1:10" ht="15.5" x14ac:dyDescent="0.35">
      <c r="A1241" s="10">
        <f>COUNTIFS($F$6:F1241,$F1241,$H$6:H1241,$H1241)</f>
        <v>69</v>
      </c>
      <c r="B1241" s="11" t="s">
        <v>491</v>
      </c>
      <c r="C1241" s="11" t="s">
        <v>504</v>
      </c>
      <c r="D1241" s="10">
        <v>2321121</v>
      </c>
      <c r="E1241" s="10">
        <v>23036501104</v>
      </c>
      <c r="F1241" s="11" t="s">
        <v>81</v>
      </c>
      <c r="G1241" s="11" t="s">
        <v>1503</v>
      </c>
      <c r="H1241" s="11" t="s">
        <v>12</v>
      </c>
      <c r="I1241" s="10">
        <v>201</v>
      </c>
      <c r="J1241" s="10" t="s">
        <v>1519</v>
      </c>
    </row>
    <row r="1242" spans="1:10" ht="15.5" x14ac:dyDescent="0.35">
      <c r="A1242" s="10">
        <f>COUNTIFS($F$6:F1242,$F1242,$H$6:H1242,$H1242)</f>
        <v>70</v>
      </c>
      <c r="B1242" s="11" t="s">
        <v>491</v>
      </c>
      <c r="C1242" s="11" t="s">
        <v>509</v>
      </c>
      <c r="D1242" s="10">
        <v>2321128</v>
      </c>
      <c r="E1242" s="10">
        <v>23036501079</v>
      </c>
      <c r="F1242" s="11" t="s">
        <v>81</v>
      </c>
      <c r="G1242" s="11" t="s">
        <v>1503</v>
      </c>
      <c r="H1242" s="11" t="s">
        <v>12</v>
      </c>
      <c r="I1242" s="10">
        <v>201</v>
      </c>
      <c r="J1242" s="10" t="s">
        <v>1519</v>
      </c>
    </row>
    <row r="1243" spans="1:10" ht="15.5" x14ac:dyDescent="0.35">
      <c r="A1243" s="10">
        <f>COUNTIFS($F$6:F1243,$F1243,$H$6:H1243,$H1243)</f>
        <v>71</v>
      </c>
      <c r="B1243" s="11" t="s">
        <v>491</v>
      </c>
      <c r="C1243" s="11" t="s">
        <v>510</v>
      </c>
      <c r="D1243" s="10">
        <v>2321129</v>
      </c>
      <c r="E1243" s="10">
        <v>23036501008</v>
      </c>
      <c r="F1243" s="11" t="s">
        <v>81</v>
      </c>
      <c r="G1243" s="11" t="s">
        <v>1503</v>
      </c>
      <c r="H1243" s="11" t="s">
        <v>12</v>
      </c>
      <c r="I1243" s="10">
        <v>201</v>
      </c>
      <c r="J1243" s="10" t="s">
        <v>1519</v>
      </c>
    </row>
    <row r="1244" spans="1:10" ht="15.5" x14ac:dyDescent="0.35">
      <c r="A1244" s="10">
        <f>COUNTIFS($F$6:F1244,$F1244,$H$6:H1244,$H1244)</f>
        <v>72</v>
      </c>
      <c r="B1244" s="11" t="s">
        <v>491</v>
      </c>
      <c r="C1244" s="11" t="s">
        <v>511</v>
      </c>
      <c r="D1244" s="10">
        <v>2321130</v>
      </c>
      <c r="E1244" s="10">
        <v>23036501087</v>
      </c>
      <c r="F1244" s="11" t="s">
        <v>81</v>
      </c>
      <c r="G1244" s="11" t="s">
        <v>1503</v>
      </c>
      <c r="H1244" s="11" t="s">
        <v>12</v>
      </c>
      <c r="I1244" s="10">
        <v>201</v>
      </c>
      <c r="J1244" s="10" t="s">
        <v>1519</v>
      </c>
    </row>
    <row r="1245" spans="1:10" ht="15.5" x14ac:dyDescent="0.35">
      <c r="A1245" s="10">
        <f>COUNTIFS($F$6:F1245,$F1245,$H$6:H1245,$H1245)</f>
        <v>73</v>
      </c>
      <c r="B1245" s="11" t="s">
        <v>491</v>
      </c>
      <c r="C1245" s="11" t="s">
        <v>512</v>
      </c>
      <c r="D1245" s="10">
        <v>2321131</v>
      </c>
      <c r="E1245" s="10">
        <v>23036501113</v>
      </c>
      <c r="F1245" s="11" t="s">
        <v>81</v>
      </c>
      <c r="G1245" s="11" t="s">
        <v>1503</v>
      </c>
      <c r="H1245" s="11" t="s">
        <v>12</v>
      </c>
      <c r="I1245" s="10">
        <v>201</v>
      </c>
      <c r="J1245" s="10" t="s">
        <v>1519</v>
      </c>
    </row>
    <row r="1246" spans="1:10" ht="15.5" x14ac:dyDescent="0.35">
      <c r="A1246" s="10">
        <f>COUNTIFS($F$6:F1246,$F1246,$H$6:H1246,$H1246)</f>
        <v>74</v>
      </c>
      <c r="B1246" s="11" t="s">
        <v>491</v>
      </c>
      <c r="C1246" s="11" t="s">
        <v>515</v>
      </c>
      <c r="D1246" s="10">
        <v>2321134</v>
      </c>
      <c r="E1246" s="10">
        <v>23036501005</v>
      </c>
      <c r="F1246" s="11" t="s">
        <v>81</v>
      </c>
      <c r="G1246" s="11" t="s">
        <v>1503</v>
      </c>
      <c r="H1246" s="11" t="s">
        <v>12</v>
      </c>
      <c r="I1246" s="10">
        <v>201</v>
      </c>
      <c r="J1246" s="10" t="s">
        <v>1519</v>
      </c>
    </row>
    <row r="1247" spans="1:10" ht="15.5" x14ac:dyDescent="0.35">
      <c r="A1247" s="10">
        <f>COUNTIFS($F$6:F1247,$F1247,$H$6:H1247,$H1247)</f>
        <v>75</v>
      </c>
      <c r="B1247" s="11" t="s">
        <v>491</v>
      </c>
      <c r="C1247" s="11" t="s">
        <v>524</v>
      </c>
      <c r="D1247" s="10">
        <v>2321149</v>
      </c>
      <c r="E1247" s="10">
        <v>23036501090</v>
      </c>
      <c r="F1247" s="11" t="s">
        <v>81</v>
      </c>
      <c r="G1247" s="11" t="s">
        <v>1503</v>
      </c>
      <c r="H1247" s="11" t="s">
        <v>12</v>
      </c>
      <c r="I1247" s="10">
        <v>201</v>
      </c>
      <c r="J1247" s="10" t="s">
        <v>1519</v>
      </c>
    </row>
    <row r="1248" spans="1:10" ht="15.5" x14ac:dyDescent="0.35">
      <c r="A1248" s="10">
        <f>COUNTIFS($F$6:F1248,$F1248,$H$6:H1248,$H1248)</f>
        <v>76</v>
      </c>
      <c r="B1248" s="11" t="s">
        <v>491</v>
      </c>
      <c r="C1248" s="11" t="s">
        <v>526</v>
      </c>
      <c r="D1248" s="10">
        <v>2321151</v>
      </c>
      <c r="E1248" s="10">
        <v>23036501149</v>
      </c>
      <c r="F1248" s="11" t="s">
        <v>81</v>
      </c>
      <c r="G1248" s="11" t="s">
        <v>1503</v>
      </c>
      <c r="H1248" s="11" t="s">
        <v>12</v>
      </c>
      <c r="I1248" s="10">
        <v>201</v>
      </c>
      <c r="J1248" s="10" t="s">
        <v>1519</v>
      </c>
    </row>
    <row r="1249" spans="1:10" ht="15.5" x14ac:dyDescent="0.35">
      <c r="A1249" s="10">
        <f>COUNTIFS($F$6:F1249,$F1249,$H$6:H1249,$H1249)</f>
        <v>77</v>
      </c>
      <c r="B1249" s="11" t="s">
        <v>491</v>
      </c>
      <c r="C1249" s="11" t="s">
        <v>527</v>
      </c>
      <c r="D1249" s="10">
        <v>2321152</v>
      </c>
      <c r="E1249" s="10">
        <v>23036501103</v>
      </c>
      <c r="F1249" s="11" t="s">
        <v>81</v>
      </c>
      <c r="G1249" s="11" t="s">
        <v>1503</v>
      </c>
      <c r="H1249" s="11" t="s">
        <v>12</v>
      </c>
      <c r="I1249" s="10">
        <v>201</v>
      </c>
      <c r="J1249" s="10" t="s">
        <v>1519</v>
      </c>
    </row>
    <row r="1250" spans="1:10" ht="15.5" x14ac:dyDescent="0.35">
      <c r="A1250" s="10">
        <f>COUNTIFS($F$6:F1250,$F1250,$H$6:H1250,$H1250)</f>
        <v>78</v>
      </c>
      <c r="B1250" s="11" t="s">
        <v>491</v>
      </c>
      <c r="C1250" s="11" t="s">
        <v>528</v>
      </c>
      <c r="D1250" s="10">
        <v>2321154</v>
      </c>
      <c r="E1250" s="10">
        <v>23036501021</v>
      </c>
      <c r="F1250" s="11" t="s">
        <v>81</v>
      </c>
      <c r="G1250" s="11" t="s">
        <v>1503</v>
      </c>
      <c r="H1250" s="11" t="s">
        <v>12</v>
      </c>
      <c r="I1250" s="10">
        <v>201</v>
      </c>
      <c r="J1250" s="10" t="s">
        <v>1519</v>
      </c>
    </row>
    <row r="1251" spans="1:10" ht="15.5" x14ac:dyDescent="0.35">
      <c r="A1251" s="10">
        <f>COUNTIFS($F$6:F1251,$F1251,$H$6:H1251,$H1251)</f>
        <v>79</v>
      </c>
      <c r="B1251" s="11" t="s">
        <v>491</v>
      </c>
      <c r="C1251" s="11" t="s">
        <v>529</v>
      </c>
      <c r="D1251" s="10">
        <v>2321155</v>
      </c>
      <c r="E1251" s="10">
        <v>23036501133</v>
      </c>
      <c r="F1251" s="11" t="s">
        <v>81</v>
      </c>
      <c r="G1251" s="11" t="s">
        <v>1503</v>
      </c>
      <c r="H1251" s="11" t="s">
        <v>12</v>
      </c>
      <c r="I1251" s="10">
        <v>201</v>
      </c>
      <c r="J1251" s="10" t="s">
        <v>1519</v>
      </c>
    </row>
    <row r="1252" spans="1:10" ht="15.5" x14ac:dyDescent="0.35">
      <c r="A1252" s="10">
        <f>COUNTIFS($F$6:F1252,$F1252,$H$6:H1252,$H1252)</f>
        <v>80</v>
      </c>
      <c r="B1252" s="11" t="s">
        <v>491</v>
      </c>
      <c r="C1252" s="11" t="s">
        <v>530</v>
      </c>
      <c r="D1252" s="10">
        <v>2321156</v>
      </c>
      <c r="E1252" s="10">
        <v>23036501091</v>
      </c>
      <c r="F1252" s="11" t="s">
        <v>81</v>
      </c>
      <c r="G1252" s="11" t="s">
        <v>1503</v>
      </c>
      <c r="H1252" s="11" t="s">
        <v>12</v>
      </c>
      <c r="I1252" s="10">
        <v>201</v>
      </c>
      <c r="J1252" s="10" t="s">
        <v>1519</v>
      </c>
    </row>
    <row r="1253" spans="1:10" ht="15.5" x14ac:dyDescent="0.35">
      <c r="A1253" s="10">
        <f>COUNTIFS($F$6:F1253,$F1253,$H$6:H1253,$H1253)</f>
        <v>81</v>
      </c>
      <c r="B1253" s="11" t="s">
        <v>491</v>
      </c>
      <c r="C1253" s="11" t="s">
        <v>531</v>
      </c>
      <c r="D1253" s="10">
        <v>2321158</v>
      </c>
      <c r="E1253" s="10">
        <v>23036501020</v>
      </c>
      <c r="F1253" s="11" t="s">
        <v>81</v>
      </c>
      <c r="G1253" s="11" t="s">
        <v>1503</v>
      </c>
      <c r="H1253" s="11" t="s">
        <v>12</v>
      </c>
      <c r="I1253" s="10">
        <v>201</v>
      </c>
      <c r="J1253" s="10" t="s">
        <v>1519</v>
      </c>
    </row>
    <row r="1254" spans="1:10" ht="15.5" x14ac:dyDescent="0.35">
      <c r="A1254" s="10">
        <f>COUNTIFS($F$6:F1254,$F1254,$H$6:H1254,$H1254)</f>
        <v>82</v>
      </c>
      <c r="B1254" s="11" t="s">
        <v>491</v>
      </c>
      <c r="C1254" s="11" t="s">
        <v>535</v>
      </c>
      <c r="D1254" s="10">
        <v>2321164</v>
      </c>
      <c r="E1254" s="10">
        <v>23036501117</v>
      </c>
      <c r="F1254" s="11" t="s">
        <v>81</v>
      </c>
      <c r="G1254" s="11" t="s">
        <v>1503</v>
      </c>
      <c r="H1254" s="11" t="s">
        <v>12</v>
      </c>
      <c r="I1254" s="10">
        <v>201</v>
      </c>
      <c r="J1254" s="10" t="s">
        <v>1519</v>
      </c>
    </row>
    <row r="1255" spans="1:10" ht="15.5" x14ac:dyDescent="0.35">
      <c r="A1255" s="10">
        <f>COUNTIFS($F$6:F1255,$F1255,$H$6:H1255,$H1255)</f>
        <v>83</v>
      </c>
      <c r="B1255" s="11" t="s">
        <v>491</v>
      </c>
      <c r="C1255" s="11" t="s">
        <v>538</v>
      </c>
      <c r="D1255" s="10">
        <v>2321168</v>
      </c>
      <c r="E1255" s="10">
        <v>23036501069</v>
      </c>
      <c r="F1255" s="11" t="s">
        <v>81</v>
      </c>
      <c r="G1255" s="11" t="s">
        <v>1503</v>
      </c>
      <c r="H1255" s="11" t="s">
        <v>12</v>
      </c>
      <c r="I1255" s="10">
        <v>201</v>
      </c>
      <c r="J1255" s="10" t="s">
        <v>1519</v>
      </c>
    </row>
    <row r="1256" spans="1:10" ht="15.5" x14ac:dyDescent="0.35">
      <c r="A1256" s="10">
        <f>COUNTIFS($F$6:F1256,$F1256,$H$6:H1256,$H1256)</f>
        <v>84</v>
      </c>
      <c r="B1256" s="11" t="s">
        <v>491</v>
      </c>
      <c r="C1256" s="11" t="s">
        <v>539</v>
      </c>
      <c r="D1256" s="10">
        <v>2321170</v>
      </c>
      <c r="E1256" s="10">
        <v>23036501136</v>
      </c>
      <c r="F1256" s="11" t="s">
        <v>81</v>
      </c>
      <c r="G1256" s="11" t="s">
        <v>1503</v>
      </c>
      <c r="H1256" s="11" t="s">
        <v>12</v>
      </c>
      <c r="I1256" s="10">
        <v>201</v>
      </c>
      <c r="J1256" s="10" t="s">
        <v>1519</v>
      </c>
    </row>
    <row r="1257" spans="1:10" ht="15.5" x14ac:dyDescent="0.35">
      <c r="A1257" s="10">
        <f>COUNTIFS($F$6:F1257,$F1257,$H$6:H1257,$H1257)</f>
        <v>85</v>
      </c>
      <c r="B1257" s="11" t="s">
        <v>491</v>
      </c>
      <c r="C1257" s="11" t="s">
        <v>540</v>
      </c>
      <c r="D1257" s="10">
        <v>2321172</v>
      </c>
      <c r="E1257" s="10">
        <v>23036501057</v>
      </c>
      <c r="F1257" s="11" t="s">
        <v>81</v>
      </c>
      <c r="G1257" s="11" t="s">
        <v>1503</v>
      </c>
      <c r="H1257" s="11" t="s">
        <v>12</v>
      </c>
      <c r="I1257" s="10">
        <v>201</v>
      </c>
      <c r="J1257" s="10" t="s">
        <v>1519</v>
      </c>
    </row>
    <row r="1258" spans="1:10" ht="15.5" x14ac:dyDescent="0.35">
      <c r="A1258" s="10">
        <f>COUNTIFS($F$6:F1258,$F1258,$H$6:H1258,$H1258)</f>
        <v>86</v>
      </c>
      <c r="B1258" s="11" t="s">
        <v>491</v>
      </c>
      <c r="C1258" s="11" t="s">
        <v>545</v>
      </c>
      <c r="D1258" s="10">
        <v>2321177</v>
      </c>
      <c r="E1258" s="10">
        <v>23036501014</v>
      </c>
      <c r="F1258" s="11" t="s">
        <v>81</v>
      </c>
      <c r="G1258" s="11" t="s">
        <v>1503</v>
      </c>
      <c r="H1258" s="11" t="s">
        <v>12</v>
      </c>
      <c r="I1258" s="10">
        <v>201</v>
      </c>
      <c r="J1258" s="10" t="s">
        <v>1519</v>
      </c>
    </row>
    <row r="1259" spans="1:10" ht="15.5" x14ac:dyDescent="0.35">
      <c r="A1259" s="10">
        <f>COUNTIFS($F$6:F1259,$F1259,$H$6:H1259,$H1259)</f>
        <v>87</v>
      </c>
      <c r="B1259" s="11" t="s">
        <v>491</v>
      </c>
      <c r="C1259" s="11" t="s">
        <v>554</v>
      </c>
      <c r="D1259" s="10">
        <v>2321189</v>
      </c>
      <c r="E1259" s="10">
        <v>23036501013</v>
      </c>
      <c r="F1259" s="11" t="s">
        <v>81</v>
      </c>
      <c r="G1259" s="11" t="s">
        <v>1503</v>
      </c>
      <c r="H1259" s="11" t="s">
        <v>12</v>
      </c>
      <c r="I1259" s="10">
        <v>201</v>
      </c>
      <c r="J1259" s="10" t="s">
        <v>1519</v>
      </c>
    </row>
    <row r="1260" spans="1:10" ht="15.5" x14ac:dyDescent="0.35">
      <c r="A1260" s="10">
        <f>COUNTIFS($F$6:F1260,$F1260,$H$6:H1260,$H1260)</f>
        <v>88</v>
      </c>
      <c r="B1260" s="11" t="s">
        <v>491</v>
      </c>
      <c r="C1260" s="11" t="s">
        <v>556</v>
      </c>
      <c r="D1260" s="10">
        <v>2321191</v>
      </c>
      <c r="E1260" s="10">
        <v>23036501032</v>
      </c>
      <c r="F1260" s="11" t="s">
        <v>81</v>
      </c>
      <c r="G1260" s="11" t="s">
        <v>1503</v>
      </c>
      <c r="H1260" s="11" t="s">
        <v>12</v>
      </c>
      <c r="I1260" s="10">
        <v>201</v>
      </c>
      <c r="J1260" s="10" t="s">
        <v>1519</v>
      </c>
    </row>
    <row r="1261" spans="1:10" ht="15.5" x14ac:dyDescent="0.35">
      <c r="A1261" s="10">
        <f>COUNTIFS($F$6:F1261,$F1261,$H$6:H1261,$H1261)</f>
        <v>89</v>
      </c>
      <c r="B1261" s="11" t="s">
        <v>491</v>
      </c>
      <c r="C1261" s="11" t="s">
        <v>559</v>
      </c>
      <c r="D1261" s="10">
        <v>2321194</v>
      </c>
      <c r="E1261" s="10">
        <v>23036501037</v>
      </c>
      <c r="F1261" s="11" t="s">
        <v>81</v>
      </c>
      <c r="G1261" s="11" t="s">
        <v>1503</v>
      </c>
      <c r="H1261" s="11" t="s">
        <v>12</v>
      </c>
      <c r="I1261" s="10">
        <v>201</v>
      </c>
      <c r="J1261" s="10" t="s">
        <v>1519</v>
      </c>
    </row>
    <row r="1262" spans="1:10" ht="15.5" x14ac:dyDescent="0.35">
      <c r="A1262" s="10">
        <f>COUNTIFS($F$6:F1262,$F1262,$H$6:H1262,$H1262)</f>
        <v>90</v>
      </c>
      <c r="B1262" s="11" t="s">
        <v>491</v>
      </c>
      <c r="C1262" s="11" t="s">
        <v>562</v>
      </c>
      <c r="D1262" s="10">
        <v>2321198</v>
      </c>
      <c r="E1262" s="10">
        <v>23036501114</v>
      </c>
      <c r="F1262" s="11" t="s">
        <v>81</v>
      </c>
      <c r="G1262" s="11" t="s">
        <v>1503</v>
      </c>
      <c r="H1262" s="11" t="s">
        <v>12</v>
      </c>
      <c r="I1262" s="10">
        <v>201</v>
      </c>
      <c r="J1262" s="10" t="s">
        <v>1519</v>
      </c>
    </row>
    <row r="1263" spans="1:10" ht="15.5" x14ac:dyDescent="0.35">
      <c r="A1263" s="10">
        <f>COUNTIFS($F$6:F1263,$F1263,$H$6:H1263,$H1263)</f>
        <v>91</v>
      </c>
      <c r="B1263" s="11" t="s">
        <v>491</v>
      </c>
      <c r="C1263" s="11" t="s">
        <v>563</v>
      </c>
      <c r="D1263" s="10">
        <v>2321199</v>
      </c>
      <c r="E1263" s="10">
        <v>23036501049</v>
      </c>
      <c r="F1263" s="11" t="s">
        <v>81</v>
      </c>
      <c r="G1263" s="11" t="s">
        <v>1503</v>
      </c>
      <c r="H1263" s="11" t="s">
        <v>12</v>
      </c>
      <c r="I1263" s="10">
        <v>201</v>
      </c>
      <c r="J1263" s="10" t="s">
        <v>1519</v>
      </c>
    </row>
    <row r="1264" spans="1:10" ht="15.5" x14ac:dyDescent="0.35">
      <c r="A1264" s="10">
        <f>COUNTIFS($F$6:F1264,$F1264,$H$6:H1264,$H1264)</f>
        <v>92</v>
      </c>
      <c r="B1264" s="11" t="s">
        <v>491</v>
      </c>
      <c r="C1264" s="11" t="s">
        <v>568</v>
      </c>
      <c r="D1264" s="10">
        <v>2321205</v>
      </c>
      <c r="E1264" s="10">
        <v>23036501071</v>
      </c>
      <c r="F1264" s="11" t="s">
        <v>81</v>
      </c>
      <c r="G1264" s="11" t="s">
        <v>1503</v>
      </c>
      <c r="H1264" s="11" t="s">
        <v>12</v>
      </c>
      <c r="I1264" s="10">
        <v>201</v>
      </c>
      <c r="J1264" s="10" t="s">
        <v>1519</v>
      </c>
    </row>
    <row r="1265" spans="1:10" ht="15.5" x14ac:dyDescent="0.35">
      <c r="A1265" s="10">
        <f>COUNTIFS($F$6:F1265,$F1265,$H$6:H1265,$H1265)</f>
        <v>93</v>
      </c>
      <c r="B1265" s="11" t="s">
        <v>491</v>
      </c>
      <c r="C1265" s="11" t="s">
        <v>571</v>
      </c>
      <c r="D1265" s="10">
        <v>2321211</v>
      </c>
      <c r="E1265" s="10">
        <v>23036501098</v>
      </c>
      <c r="F1265" s="11" t="s">
        <v>81</v>
      </c>
      <c r="G1265" s="11" t="s">
        <v>1503</v>
      </c>
      <c r="H1265" s="11" t="s">
        <v>12</v>
      </c>
      <c r="I1265" s="10">
        <v>201</v>
      </c>
      <c r="J1265" s="10" t="s">
        <v>1519</v>
      </c>
    </row>
    <row r="1266" spans="1:10" ht="15.5" x14ac:dyDescent="0.35">
      <c r="A1266" s="10">
        <f>COUNTIFS($F$6:F1266,$F1266,$H$6:H1266,$H1266)</f>
        <v>94</v>
      </c>
      <c r="B1266" s="11" t="s">
        <v>491</v>
      </c>
      <c r="C1266" s="11" t="s">
        <v>573</v>
      </c>
      <c r="D1266" s="10">
        <v>2321213</v>
      </c>
      <c r="E1266" s="10">
        <v>23036501131</v>
      </c>
      <c r="F1266" s="11" t="s">
        <v>81</v>
      </c>
      <c r="G1266" s="11" t="s">
        <v>1503</v>
      </c>
      <c r="H1266" s="11" t="s">
        <v>12</v>
      </c>
      <c r="I1266" s="10">
        <v>201</v>
      </c>
      <c r="J1266" s="10" t="s">
        <v>1519</v>
      </c>
    </row>
    <row r="1267" spans="1:10" ht="15.5" x14ac:dyDescent="0.35">
      <c r="A1267" s="10">
        <f>COUNTIFS($F$6:F1267,$F1267,$H$6:H1267,$H1267)</f>
        <v>95</v>
      </c>
      <c r="B1267" s="11" t="s">
        <v>491</v>
      </c>
      <c r="C1267" s="11" t="s">
        <v>574</v>
      </c>
      <c r="D1267" s="10">
        <v>2321214</v>
      </c>
      <c r="E1267" s="10">
        <v>23036501065</v>
      </c>
      <c r="F1267" s="11" t="s">
        <v>81</v>
      </c>
      <c r="G1267" s="11" t="s">
        <v>1503</v>
      </c>
      <c r="H1267" s="11" t="s">
        <v>12</v>
      </c>
      <c r="I1267" s="10">
        <v>201</v>
      </c>
      <c r="J1267" s="10" t="s">
        <v>1519</v>
      </c>
    </row>
    <row r="1268" spans="1:10" ht="15.5" x14ac:dyDescent="0.35">
      <c r="A1268" s="10">
        <f>COUNTIFS($F$6:F1268,$F1268,$H$6:H1268,$H1268)</f>
        <v>96</v>
      </c>
      <c r="B1268" s="11" t="s">
        <v>491</v>
      </c>
      <c r="C1268" s="11" t="s">
        <v>576</v>
      </c>
      <c r="D1268" s="10">
        <v>2321216</v>
      </c>
      <c r="E1268" s="10">
        <v>23036501063</v>
      </c>
      <c r="F1268" s="11" t="s">
        <v>81</v>
      </c>
      <c r="G1268" s="11" t="s">
        <v>1503</v>
      </c>
      <c r="H1268" s="11" t="s">
        <v>12</v>
      </c>
      <c r="I1268" s="10">
        <v>201</v>
      </c>
      <c r="J1268" s="10" t="s">
        <v>1519</v>
      </c>
    </row>
    <row r="1269" spans="1:10" ht="15.5" x14ac:dyDescent="0.35">
      <c r="A1269" s="10">
        <f>COUNTIFS($F$6:F1269,$F1269,$H$6:H1269,$H1269)</f>
        <v>97</v>
      </c>
      <c r="B1269" s="11" t="s">
        <v>491</v>
      </c>
      <c r="C1269" s="11" t="s">
        <v>579</v>
      </c>
      <c r="D1269" s="10">
        <v>2321219</v>
      </c>
      <c r="E1269" s="10">
        <v>23036501076</v>
      </c>
      <c r="F1269" s="11" t="s">
        <v>81</v>
      </c>
      <c r="G1269" s="11" t="s">
        <v>1503</v>
      </c>
      <c r="H1269" s="11" t="s">
        <v>12</v>
      </c>
      <c r="I1269" s="10">
        <v>201</v>
      </c>
      <c r="J1269" s="10" t="s">
        <v>1519</v>
      </c>
    </row>
    <row r="1270" spans="1:10" ht="15.5" x14ac:dyDescent="0.35">
      <c r="A1270" s="10">
        <f>COUNTIFS($F$6:F1270,$F1270,$H$6:H1270,$H1270)</f>
        <v>98</v>
      </c>
      <c r="B1270" s="11" t="s">
        <v>491</v>
      </c>
      <c r="C1270" s="11" t="s">
        <v>581</v>
      </c>
      <c r="D1270" s="10">
        <v>2321223</v>
      </c>
      <c r="E1270" s="10">
        <v>23036501126</v>
      </c>
      <c r="F1270" s="11" t="s">
        <v>81</v>
      </c>
      <c r="G1270" s="11" t="s">
        <v>1503</v>
      </c>
      <c r="H1270" s="11" t="s">
        <v>12</v>
      </c>
      <c r="I1270" s="10">
        <v>201</v>
      </c>
      <c r="J1270" s="10" t="s">
        <v>1519</v>
      </c>
    </row>
    <row r="1271" spans="1:10" ht="15.5" x14ac:dyDescent="0.35">
      <c r="A1271" s="10">
        <f>COUNTIFS($F$6:F1271,$F1271,$H$6:H1271,$H1271)</f>
        <v>99</v>
      </c>
      <c r="B1271" s="11" t="s">
        <v>491</v>
      </c>
      <c r="C1271" s="11" t="s">
        <v>583</v>
      </c>
      <c r="D1271" s="10">
        <v>2321226</v>
      </c>
      <c r="E1271" s="10">
        <v>23036501094</v>
      </c>
      <c r="F1271" s="11" t="s">
        <v>81</v>
      </c>
      <c r="G1271" s="11" t="s">
        <v>1503</v>
      </c>
      <c r="H1271" s="11" t="s">
        <v>12</v>
      </c>
      <c r="I1271" s="10">
        <v>201</v>
      </c>
      <c r="J1271" s="10" t="s">
        <v>1519</v>
      </c>
    </row>
    <row r="1272" spans="1:10" ht="15.5" x14ac:dyDescent="0.35">
      <c r="A1272" s="10">
        <f>COUNTIFS($F$6:F1272,$F1272,$H$6:H1272,$H1272)</f>
        <v>100</v>
      </c>
      <c r="B1272" s="11" t="s">
        <v>491</v>
      </c>
      <c r="C1272" s="11" t="s">
        <v>584</v>
      </c>
      <c r="D1272" s="10">
        <v>2321230</v>
      </c>
      <c r="E1272" s="10">
        <v>23036501043</v>
      </c>
      <c r="F1272" s="11" t="s">
        <v>81</v>
      </c>
      <c r="G1272" s="11" t="s">
        <v>1503</v>
      </c>
      <c r="H1272" s="11" t="s">
        <v>12</v>
      </c>
      <c r="I1272" s="10">
        <v>201</v>
      </c>
      <c r="J1272" s="10" t="s">
        <v>1519</v>
      </c>
    </row>
    <row r="1273" spans="1:10" ht="15.5" x14ac:dyDescent="0.35">
      <c r="A1273" s="10">
        <f>COUNTIFS($F$6:F1273,$F1273,$H$6:H1273,$H1273)</f>
        <v>101</v>
      </c>
      <c r="B1273" s="11" t="s">
        <v>491</v>
      </c>
      <c r="C1273" s="11" t="s">
        <v>502</v>
      </c>
      <c r="D1273" s="10">
        <v>2321231</v>
      </c>
      <c r="E1273" s="10">
        <v>23036501060</v>
      </c>
      <c r="F1273" s="11" t="s">
        <v>81</v>
      </c>
      <c r="G1273" s="11" t="s">
        <v>1503</v>
      </c>
      <c r="H1273" s="11" t="s">
        <v>12</v>
      </c>
      <c r="I1273" s="10">
        <v>201</v>
      </c>
      <c r="J1273" s="10" t="s">
        <v>1519</v>
      </c>
    </row>
    <row r="1274" spans="1:10" ht="15.5" x14ac:dyDescent="0.35">
      <c r="A1274" s="10">
        <f>COUNTIFS($F$6:F1274,$F1274,$H$6:H1274,$H1274)</f>
        <v>102</v>
      </c>
      <c r="B1274" s="11" t="s">
        <v>491</v>
      </c>
      <c r="C1274" s="11" t="s">
        <v>585</v>
      </c>
      <c r="D1274" s="10">
        <v>2321232</v>
      </c>
      <c r="E1274" s="10">
        <v>23036501095</v>
      </c>
      <c r="F1274" s="11" t="s">
        <v>81</v>
      </c>
      <c r="G1274" s="11" t="s">
        <v>1503</v>
      </c>
      <c r="H1274" s="11" t="s">
        <v>12</v>
      </c>
      <c r="I1274" s="10">
        <v>201</v>
      </c>
      <c r="J1274" s="10" t="s">
        <v>1519</v>
      </c>
    </row>
    <row r="1275" spans="1:10" ht="15.5" x14ac:dyDescent="0.35">
      <c r="A1275" s="10">
        <f>COUNTIFS($F$6:F1275,$F1275,$H$6:H1275,$H1275)</f>
        <v>103</v>
      </c>
      <c r="B1275" s="11" t="s">
        <v>491</v>
      </c>
      <c r="C1275" s="11" t="s">
        <v>586</v>
      </c>
      <c r="D1275" s="10">
        <v>2321233</v>
      </c>
      <c r="E1275" s="10">
        <v>23036501121</v>
      </c>
      <c r="F1275" s="11" t="s">
        <v>81</v>
      </c>
      <c r="G1275" s="11" t="s">
        <v>1503</v>
      </c>
      <c r="H1275" s="11" t="s">
        <v>12</v>
      </c>
      <c r="I1275" s="10">
        <v>201</v>
      </c>
      <c r="J1275" s="10" t="s">
        <v>1519</v>
      </c>
    </row>
    <row r="1276" spans="1:10" ht="15.5" x14ac:dyDescent="0.35">
      <c r="A1276" s="10">
        <f>COUNTIFS($F$6:F1276,$F1276,$H$6:H1276,$H1276)</f>
        <v>104</v>
      </c>
      <c r="B1276" s="11" t="s">
        <v>491</v>
      </c>
      <c r="C1276" s="11" t="s">
        <v>589</v>
      </c>
      <c r="D1276" s="10">
        <v>2321236</v>
      </c>
      <c r="E1276" s="10">
        <v>23036501135</v>
      </c>
      <c r="F1276" s="11" t="s">
        <v>81</v>
      </c>
      <c r="G1276" s="11" t="s">
        <v>1503</v>
      </c>
      <c r="H1276" s="11" t="s">
        <v>12</v>
      </c>
      <c r="I1276" s="10">
        <v>201</v>
      </c>
      <c r="J1276" s="10" t="s">
        <v>1519</v>
      </c>
    </row>
    <row r="1277" spans="1:10" ht="15.5" x14ac:dyDescent="0.35">
      <c r="A1277" s="10">
        <f>COUNTIFS($F$6:F1277,$F1277,$H$6:H1277,$H1277)</f>
        <v>105</v>
      </c>
      <c r="B1277" s="11" t="s">
        <v>491</v>
      </c>
      <c r="C1277" s="11" t="s">
        <v>590</v>
      </c>
      <c r="D1277" s="10">
        <v>2321237</v>
      </c>
      <c r="E1277" s="10">
        <v>23036501075</v>
      </c>
      <c r="F1277" s="11" t="s">
        <v>81</v>
      </c>
      <c r="G1277" s="11" t="s">
        <v>1503</v>
      </c>
      <c r="H1277" s="11" t="s">
        <v>12</v>
      </c>
      <c r="I1277" s="10">
        <v>201</v>
      </c>
      <c r="J1277" s="10" t="s">
        <v>1519</v>
      </c>
    </row>
    <row r="1278" spans="1:10" ht="15.5" x14ac:dyDescent="0.35">
      <c r="A1278" s="10">
        <f>COUNTIFS($F$6:F1278,$F1278,$H$6:H1278,$H1278)</f>
        <v>106</v>
      </c>
      <c r="B1278" s="13" t="s">
        <v>491</v>
      </c>
      <c r="C1278" s="13" t="s">
        <v>1528</v>
      </c>
      <c r="D1278" s="14">
        <v>2321238</v>
      </c>
      <c r="E1278" s="14">
        <v>23036501053</v>
      </c>
      <c r="F1278" s="11" t="s">
        <v>81</v>
      </c>
      <c r="G1278" s="11" t="s">
        <v>1503</v>
      </c>
      <c r="H1278" s="11" t="s">
        <v>12</v>
      </c>
      <c r="I1278" s="10">
        <v>201</v>
      </c>
      <c r="J1278" s="10" t="s">
        <v>1519</v>
      </c>
    </row>
    <row r="1279" spans="1:10" ht="15.5" x14ac:dyDescent="0.35">
      <c r="A1279" s="10">
        <f>COUNTIFS($F$6:F1279,$F1279,$H$6:H1279,$H1279)</f>
        <v>107</v>
      </c>
      <c r="B1279" s="11" t="s">
        <v>491</v>
      </c>
      <c r="C1279" s="11" t="s">
        <v>593</v>
      </c>
      <c r="D1279" s="10">
        <v>2321243</v>
      </c>
      <c r="E1279" s="10">
        <v>23036501085</v>
      </c>
      <c r="F1279" s="11" t="s">
        <v>81</v>
      </c>
      <c r="G1279" s="11" t="s">
        <v>1503</v>
      </c>
      <c r="H1279" s="11" t="s">
        <v>12</v>
      </c>
      <c r="I1279" s="10">
        <v>201</v>
      </c>
      <c r="J1279" s="10" t="s">
        <v>1519</v>
      </c>
    </row>
    <row r="1280" spans="1:10" ht="15.5" x14ac:dyDescent="0.35">
      <c r="A1280" s="10">
        <f>COUNTIFS($F$6:F1280,$F1280,$H$6:H1280,$H1280)</f>
        <v>108</v>
      </c>
      <c r="B1280" s="11" t="s">
        <v>491</v>
      </c>
      <c r="C1280" s="11" t="s">
        <v>615</v>
      </c>
      <c r="D1280" s="10">
        <v>2321273</v>
      </c>
      <c r="E1280" s="10">
        <v>23036501115</v>
      </c>
      <c r="F1280" s="11" t="s">
        <v>81</v>
      </c>
      <c r="G1280" s="11" t="s">
        <v>1503</v>
      </c>
      <c r="H1280" s="11" t="s">
        <v>12</v>
      </c>
      <c r="I1280" s="10">
        <v>201</v>
      </c>
      <c r="J1280" s="10" t="s">
        <v>1519</v>
      </c>
    </row>
    <row r="1281" spans="1:10" ht="15.5" x14ac:dyDescent="0.35">
      <c r="A1281" s="10">
        <f>COUNTIFS($F$6:F1281,$F1281,$H$6:H1281,$H1281)</f>
        <v>109</v>
      </c>
      <c r="B1281" s="11" t="s">
        <v>491</v>
      </c>
      <c r="C1281" s="11" t="s">
        <v>618</v>
      </c>
      <c r="D1281" s="10">
        <v>2321276</v>
      </c>
      <c r="E1281" s="10">
        <v>23036501140</v>
      </c>
      <c r="F1281" s="11" t="s">
        <v>81</v>
      </c>
      <c r="G1281" s="11" t="s">
        <v>1503</v>
      </c>
      <c r="H1281" s="11" t="s">
        <v>12</v>
      </c>
      <c r="I1281" s="10">
        <v>201</v>
      </c>
      <c r="J1281" s="10" t="s">
        <v>1519</v>
      </c>
    </row>
    <row r="1282" spans="1:10" ht="15.5" x14ac:dyDescent="0.35">
      <c r="A1282" s="10">
        <f>COUNTIFS($F$6:F1282,$F1282,$H$6:H1282,$H1282)</f>
        <v>110</v>
      </c>
      <c r="B1282" s="11" t="s">
        <v>491</v>
      </c>
      <c r="C1282" s="11" t="s">
        <v>619</v>
      </c>
      <c r="D1282" s="10">
        <v>2321277</v>
      </c>
      <c r="E1282" s="10">
        <v>23036501028</v>
      </c>
      <c r="F1282" s="11" t="s">
        <v>81</v>
      </c>
      <c r="G1282" s="11" t="s">
        <v>1503</v>
      </c>
      <c r="H1282" s="11" t="s">
        <v>12</v>
      </c>
      <c r="I1282" s="10">
        <v>201</v>
      </c>
      <c r="J1282" s="10" t="s">
        <v>1519</v>
      </c>
    </row>
    <row r="1283" spans="1:10" ht="15.5" x14ac:dyDescent="0.35">
      <c r="A1283" s="10">
        <f>COUNTIFS($F$6:F1283,$F1283,$H$6:H1283,$H1283)</f>
        <v>111</v>
      </c>
      <c r="B1283" s="11" t="s">
        <v>746</v>
      </c>
      <c r="C1283" s="11" t="s">
        <v>759</v>
      </c>
      <c r="D1283" s="10">
        <v>2322120</v>
      </c>
      <c r="E1283" s="10">
        <v>23036503140</v>
      </c>
      <c r="F1283" s="11" t="s">
        <v>81</v>
      </c>
      <c r="G1283" s="11" t="s">
        <v>1503</v>
      </c>
      <c r="H1283" s="11" t="s">
        <v>12</v>
      </c>
      <c r="I1283" s="10">
        <v>201</v>
      </c>
      <c r="J1283" s="10" t="s">
        <v>1519</v>
      </c>
    </row>
    <row r="1284" spans="1:10" ht="15.5" x14ac:dyDescent="0.35">
      <c r="A1284" s="10">
        <f>COUNTIFS($F$6:F1284,$F1284,$H$6:H1284,$H1284)</f>
        <v>112</v>
      </c>
      <c r="B1284" s="11" t="s">
        <v>1025</v>
      </c>
      <c r="C1284" s="11" t="s">
        <v>1035</v>
      </c>
      <c r="D1284" s="10">
        <v>2332115</v>
      </c>
      <c r="E1284" s="10">
        <v>23036563073</v>
      </c>
      <c r="F1284" s="11" t="s">
        <v>81</v>
      </c>
      <c r="G1284" s="11" t="s">
        <v>1503</v>
      </c>
      <c r="H1284" s="11" t="s">
        <v>12</v>
      </c>
      <c r="I1284" s="10">
        <v>201</v>
      </c>
      <c r="J1284" s="10" t="s">
        <v>1519</v>
      </c>
    </row>
    <row r="1285" spans="1:10" ht="15.5" x14ac:dyDescent="0.35">
      <c r="A1285" s="10">
        <f>COUNTIFS($F$6:F1285,$F1285,$H$6:H1285,$H1285)</f>
        <v>113</v>
      </c>
      <c r="B1285" s="11" t="s">
        <v>1025</v>
      </c>
      <c r="C1285" s="11" t="s">
        <v>1036</v>
      </c>
      <c r="D1285" s="10">
        <v>2332117</v>
      </c>
      <c r="E1285" s="10">
        <v>23036563049</v>
      </c>
      <c r="F1285" s="11" t="s">
        <v>81</v>
      </c>
      <c r="G1285" s="11" t="s">
        <v>1503</v>
      </c>
      <c r="H1285" s="11" t="s">
        <v>12</v>
      </c>
      <c r="I1285" s="10">
        <v>201</v>
      </c>
      <c r="J1285" s="10" t="s">
        <v>1519</v>
      </c>
    </row>
    <row r="1286" spans="1:10" ht="15.5" x14ac:dyDescent="0.35">
      <c r="A1286" s="10">
        <f>COUNTIFS($F$6:F1286,$F1286,$H$6:H1286,$H1286)</f>
        <v>114</v>
      </c>
      <c r="B1286" s="11" t="s">
        <v>1025</v>
      </c>
      <c r="C1286" s="11" t="s">
        <v>1037</v>
      </c>
      <c r="D1286" s="10">
        <v>2332118</v>
      </c>
      <c r="E1286" s="10">
        <v>23036563025</v>
      </c>
      <c r="F1286" s="11" t="s">
        <v>81</v>
      </c>
      <c r="G1286" s="11" t="s">
        <v>1503</v>
      </c>
      <c r="H1286" s="11" t="s">
        <v>12</v>
      </c>
      <c r="I1286" s="10">
        <v>201</v>
      </c>
      <c r="J1286" s="10" t="s">
        <v>1519</v>
      </c>
    </row>
    <row r="1287" spans="1:10" ht="15.5" x14ac:dyDescent="0.35">
      <c r="A1287" s="10">
        <f>COUNTIFS($F$6:F1287,$F1287,$H$6:H1287,$H1287)</f>
        <v>115</v>
      </c>
      <c r="B1287" s="11" t="s">
        <v>1025</v>
      </c>
      <c r="C1287" s="11" t="s">
        <v>1047</v>
      </c>
      <c r="D1287" s="10">
        <v>2332135</v>
      </c>
      <c r="E1287" s="10">
        <v>23036563070</v>
      </c>
      <c r="F1287" s="11" t="s">
        <v>81</v>
      </c>
      <c r="G1287" s="11" t="s">
        <v>1503</v>
      </c>
      <c r="H1287" s="11" t="s">
        <v>12</v>
      </c>
      <c r="I1287" s="10">
        <v>201</v>
      </c>
      <c r="J1287" s="10" t="s">
        <v>1519</v>
      </c>
    </row>
    <row r="1288" spans="1:10" ht="15.5" x14ac:dyDescent="0.35">
      <c r="A1288" s="10">
        <f>COUNTIFS($F$6:F1288,$F1288,$H$6:H1288,$H1288)</f>
        <v>116</v>
      </c>
      <c r="B1288" s="11" t="s">
        <v>1025</v>
      </c>
      <c r="C1288" s="11" t="s">
        <v>1051</v>
      </c>
      <c r="D1288" s="10">
        <v>2332140</v>
      </c>
      <c r="E1288" s="10">
        <v>23036563058</v>
      </c>
      <c r="F1288" s="11" t="s">
        <v>81</v>
      </c>
      <c r="G1288" s="11" t="s">
        <v>1503</v>
      </c>
      <c r="H1288" s="11" t="s">
        <v>12</v>
      </c>
      <c r="I1288" s="10">
        <v>201</v>
      </c>
      <c r="J1288" s="10" t="s">
        <v>1519</v>
      </c>
    </row>
    <row r="1289" spans="1:10" ht="15.5" x14ac:dyDescent="0.35">
      <c r="A1289" s="10">
        <f>COUNTIFS($F$6:F1289,$F1289,$H$6:H1289,$H1289)</f>
        <v>117</v>
      </c>
      <c r="B1289" s="11" t="s">
        <v>1025</v>
      </c>
      <c r="C1289" s="11" t="s">
        <v>865</v>
      </c>
      <c r="D1289" s="10">
        <v>2332155</v>
      </c>
      <c r="E1289" s="10">
        <v>23036563055</v>
      </c>
      <c r="F1289" s="11" t="s">
        <v>81</v>
      </c>
      <c r="G1289" s="11" t="s">
        <v>1503</v>
      </c>
      <c r="H1289" s="11" t="s">
        <v>12</v>
      </c>
      <c r="I1289" s="10">
        <v>201</v>
      </c>
      <c r="J1289" s="10" t="s">
        <v>1519</v>
      </c>
    </row>
    <row r="1290" spans="1:10" ht="15.5" x14ac:dyDescent="0.35">
      <c r="A1290" s="10">
        <f>COUNTIFS($F$6:F1290,$F1290,$H$6:H1290,$H1290)</f>
        <v>118</v>
      </c>
      <c r="B1290" s="11" t="s">
        <v>1025</v>
      </c>
      <c r="C1290" s="11" t="s">
        <v>1059</v>
      </c>
      <c r="D1290" s="10">
        <v>2332161</v>
      </c>
      <c r="E1290" s="10">
        <v>23036563074</v>
      </c>
      <c r="F1290" s="11" t="s">
        <v>81</v>
      </c>
      <c r="G1290" s="11" t="s">
        <v>1503</v>
      </c>
      <c r="H1290" s="11" t="s">
        <v>12</v>
      </c>
      <c r="I1290" s="10">
        <v>201</v>
      </c>
      <c r="J1290" s="10" t="s">
        <v>1519</v>
      </c>
    </row>
    <row r="1291" spans="1:10" ht="15.5" x14ac:dyDescent="0.35">
      <c r="A1291" s="10">
        <f>COUNTIFS($F$6:F1291,$F1291,$H$6:H1291,$H1291)</f>
        <v>119</v>
      </c>
      <c r="B1291" s="11" t="s">
        <v>1025</v>
      </c>
      <c r="C1291" s="11" t="s">
        <v>347</v>
      </c>
      <c r="D1291" s="10">
        <v>2332172</v>
      </c>
      <c r="E1291" s="10">
        <v>23036563031</v>
      </c>
      <c r="F1291" s="11" t="s">
        <v>81</v>
      </c>
      <c r="G1291" s="11" t="s">
        <v>1503</v>
      </c>
      <c r="H1291" s="11" t="s">
        <v>12</v>
      </c>
      <c r="I1291" s="10">
        <v>201</v>
      </c>
      <c r="J1291" s="10" t="s">
        <v>1519</v>
      </c>
    </row>
    <row r="1292" spans="1:10" ht="15.5" x14ac:dyDescent="0.35">
      <c r="A1292" s="10">
        <f>COUNTIFS($F$6:F1292,$F1292,$H$6:H1292,$H1292)</f>
        <v>120</v>
      </c>
      <c r="B1292" s="11" t="s">
        <v>1025</v>
      </c>
      <c r="C1292" s="11" t="s">
        <v>1068</v>
      </c>
      <c r="D1292" s="10">
        <v>2332182</v>
      </c>
      <c r="E1292" s="10">
        <v>23036563064</v>
      </c>
      <c r="F1292" s="11" t="s">
        <v>81</v>
      </c>
      <c r="G1292" s="11" t="s">
        <v>1503</v>
      </c>
      <c r="H1292" s="11" t="s">
        <v>12</v>
      </c>
      <c r="I1292" s="10">
        <v>201</v>
      </c>
      <c r="J1292" s="10" t="s">
        <v>1519</v>
      </c>
    </row>
    <row r="1293" spans="1:10" ht="15.5" x14ac:dyDescent="0.35">
      <c r="A1293" s="10">
        <f>COUNTIFS($F$6:F1293,$F1293,$H$6:H1293,$H1293)</f>
        <v>121</v>
      </c>
      <c r="B1293" s="11" t="s">
        <v>1025</v>
      </c>
      <c r="C1293" s="11" t="s">
        <v>186</v>
      </c>
      <c r="D1293" s="10">
        <v>2332199</v>
      </c>
      <c r="E1293" s="10">
        <v>23036563020</v>
      </c>
      <c r="F1293" s="11" t="s">
        <v>81</v>
      </c>
      <c r="G1293" s="11" t="s">
        <v>1503</v>
      </c>
      <c r="H1293" s="11" t="s">
        <v>12</v>
      </c>
      <c r="I1293" s="10">
        <v>201</v>
      </c>
      <c r="J1293" s="10" t="s">
        <v>1519</v>
      </c>
    </row>
    <row r="1294" spans="1:10" ht="15.5" x14ac:dyDescent="0.35">
      <c r="A1294" s="10">
        <f>COUNTIFS($F$6:F1294,$F1294,$H$6:H1294,$H1294)</f>
        <v>122</v>
      </c>
      <c r="B1294" s="11" t="s">
        <v>1439</v>
      </c>
      <c r="C1294" s="11" t="s">
        <v>172</v>
      </c>
      <c r="D1294" s="10">
        <v>2333103</v>
      </c>
      <c r="E1294" s="10">
        <v>23036568025</v>
      </c>
      <c r="F1294" s="11" t="s">
        <v>81</v>
      </c>
      <c r="G1294" s="11" t="s">
        <v>1503</v>
      </c>
      <c r="H1294" s="11" t="s">
        <v>12</v>
      </c>
      <c r="I1294" s="10">
        <v>201</v>
      </c>
      <c r="J1294" s="10" t="s">
        <v>1519</v>
      </c>
    </row>
    <row r="1295" spans="1:10" ht="15.5" x14ac:dyDescent="0.35">
      <c r="A1295" s="10">
        <f>COUNTIFS($F$6:F1295,$F1295,$H$6:H1295,$H1295)</f>
        <v>123</v>
      </c>
      <c r="B1295" s="11" t="s">
        <v>1439</v>
      </c>
      <c r="C1295" s="11" t="s">
        <v>22</v>
      </c>
      <c r="D1295" s="10">
        <v>2333148</v>
      </c>
      <c r="E1295" s="10">
        <v>23036568020</v>
      </c>
      <c r="F1295" s="11" t="s">
        <v>81</v>
      </c>
      <c r="G1295" s="11" t="s">
        <v>1503</v>
      </c>
      <c r="H1295" s="11" t="s">
        <v>12</v>
      </c>
      <c r="I1295" s="10">
        <v>201</v>
      </c>
      <c r="J1295" s="10" t="s">
        <v>1519</v>
      </c>
    </row>
    <row r="1296" spans="1:10" ht="15.5" x14ac:dyDescent="0.35">
      <c r="A1296" s="10">
        <f>COUNTIFS($F$6:F1296,$F1296,$H$6:H1296,$H1296)</f>
        <v>124</v>
      </c>
      <c r="B1296" s="11" t="s">
        <v>1439</v>
      </c>
      <c r="C1296" s="11" t="s">
        <v>1321</v>
      </c>
      <c r="D1296" s="10">
        <v>2333160</v>
      </c>
      <c r="E1296" s="10">
        <v>23036568003</v>
      </c>
      <c r="F1296" s="11" t="s">
        <v>81</v>
      </c>
      <c r="G1296" s="11" t="s">
        <v>1503</v>
      </c>
      <c r="H1296" s="11" t="s">
        <v>12</v>
      </c>
      <c r="I1296" s="10">
        <v>201</v>
      </c>
      <c r="J1296" s="10" t="s">
        <v>1519</v>
      </c>
    </row>
    <row r="1297" spans="1:10" ht="15.5" x14ac:dyDescent="0.35">
      <c r="A1297" s="10">
        <f>COUNTIFS($F$6:F1297,$F1297,$H$6:H1297,$H1297)</f>
        <v>1</v>
      </c>
      <c r="B1297" s="11" t="s">
        <v>1328</v>
      </c>
      <c r="C1297" s="11" t="s">
        <v>1331</v>
      </c>
      <c r="D1297" s="10">
        <v>2330103</v>
      </c>
      <c r="E1297" s="10">
        <v>23036567130</v>
      </c>
      <c r="F1297" s="11" t="s">
        <v>81</v>
      </c>
      <c r="G1297" s="11" t="s">
        <v>1503</v>
      </c>
      <c r="H1297" s="11" t="s">
        <v>117</v>
      </c>
      <c r="I1297" s="16" t="s">
        <v>1514</v>
      </c>
      <c r="J1297" s="16" t="s">
        <v>1509</v>
      </c>
    </row>
    <row r="1298" spans="1:10" ht="15.5" x14ac:dyDescent="0.35">
      <c r="A1298" s="10">
        <f>COUNTIFS($F$6:F1298,$F1298,$H$6:H1298,$H1298)</f>
        <v>2</v>
      </c>
      <c r="B1298" s="11" t="s">
        <v>1328</v>
      </c>
      <c r="C1298" s="11" t="s">
        <v>1336</v>
      </c>
      <c r="D1298" s="10">
        <v>2330117</v>
      </c>
      <c r="E1298" s="10">
        <v>23036567114</v>
      </c>
      <c r="F1298" s="11" t="s">
        <v>81</v>
      </c>
      <c r="G1298" s="11" t="s">
        <v>1503</v>
      </c>
      <c r="H1298" s="11" t="s">
        <v>117</v>
      </c>
      <c r="I1298" s="10" t="s">
        <v>1514</v>
      </c>
      <c r="J1298" s="10" t="s">
        <v>1509</v>
      </c>
    </row>
    <row r="1299" spans="1:10" ht="15.5" x14ac:dyDescent="0.35">
      <c r="A1299" s="10">
        <f>COUNTIFS($F$6:F1299,$F1299,$H$6:H1299,$H1299)</f>
        <v>3</v>
      </c>
      <c r="B1299" s="11" t="s">
        <v>1328</v>
      </c>
      <c r="C1299" s="11" t="s">
        <v>1338</v>
      </c>
      <c r="D1299" s="10">
        <v>2330121</v>
      </c>
      <c r="E1299" s="10">
        <v>23036567002</v>
      </c>
      <c r="F1299" s="11" t="s">
        <v>81</v>
      </c>
      <c r="G1299" s="11" t="s">
        <v>1503</v>
      </c>
      <c r="H1299" s="11" t="s">
        <v>117</v>
      </c>
      <c r="I1299" s="10" t="s">
        <v>1514</v>
      </c>
      <c r="J1299" s="10" t="s">
        <v>1509</v>
      </c>
    </row>
    <row r="1300" spans="1:10" ht="15.5" x14ac:dyDescent="0.35">
      <c r="A1300" s="10">
        <f>COUNTIFS($F$6:F1300,$F1300,$H$6:H1300,$H1300)</f>
        <v>4</v>
      </c>
      <c r="B1300" s="11" t="s">
        <v>1328</v>
      </c>
      <c r="C1300" s="11" t="s">
        <v>1344</v>
      </c>
      <c r="D1300" s="10">
        <v>2330132</v>
      </c>
      <c r="E1300" s="10">
        <v>23036567133</v>
      </c>
      <c r="F1300" s="11" t="s">
        <v>81</v>
      </c>
      <c r="G1300" s="11" t="s">
        <v>1503</v>
      </c>
      <c r="H1300" s="11" t="s">
        <v>117</v>
      </c>
      <c r="I1300" s="10" t="s">
        <v>1514</v>
      </c>
      <c r="J1300" s="10" t="s">
        <v>1509</v>
      </c>
    </row>
    <row r="1301" spans="1:10" ht="15.5" x14ac:dyDescent="0.35">
      <c r="A1301" s="10">
        <f>COUNTIFS($F$6:F1301,$F1301,$H$6:H1301,$H1301)</f>
        <v>5</v>
      </c>
      <c r="B1301" s="11" t="s">
        <v>1328</v>
      </c>
      <c r="C1301" s="11" t="s">
        <v>1346</v>
      </c>
      <c r="D1301" s="10">
        <v>2330135</v>
      </c>
      <c r="E1301" s="10">
        <v>23036567116</v>
      </c>
      <c r="F1301" s="11" t="s">
        <v>81</v>
      </c>
      <c r="G1301" s="11" t="s">
        <v>1503</v>
      </c>
      <c r="H1301" s="11" t="s">
        <v>117</v>
      </c>
      <c r="I1301" s="10" t="s">
        <v>1514</v>
      </c>
      <c r="J1301" s="10" t="s">
        <v>1509</v>
      </c>
    </row>
    <row r="1302" spans="1:10" ht="15.5" x14ac:dyDescent="0.35">
      <c r="A1302" s="10">
        <f>COUNTIFS($F$6:F1302,$F1302,$H$6:H1302,$H1302)</f>
        <v>6</v>
      </c>
      <c r="B1302" s="11" t="s">
        <v>1328</v>
      </c>
      <c r="C1302" s="11" t="s">
        <v>1349</v>
      </c>
      <c r="D1302" s="10">
        <v>2330146</v>
      </c>
      <c r="E1302" s="10">
        <v>23036567098</v>
      </c>
      <c r="F1302" s="11" t="s">
        <v>81</v>
      </c>
      <c r="G1302" s="11" t="s">
        <v>1503</v>
      </c>
      <c r="H1302" s="11" t="s">
        <v>117</v>
      </c>
      <c r="I1302" s="10" t="s">
        <v>1514</v>
      </c>
      <c r="J1302" s="10" t="s">
        <v>1509</v>
      </c>
    </row>
    <row r="1303" spans="1:10" ht="15.5" x14ac:dyDescent="0.35">
      <c r="A1303" s="10">
        <f>COUNTIFS($F$6:F1303,$F1303,$H$6:H1303,$H1303)</f>
        <v>7</v>
      </c>
      <c r="B1303" s="11" t="s">
        <v>1328</v>
      </c>
      <c r="C1303" s="11" t="s">
        <v>1352</v>
      </c>
      <c r="D1303" s="10">
        <v>2330151</v>
      </c>
      <c r="E1303" s="10">
        <v>23036567082</v>
      </c>
      <c r="F1303" s="11" t="s">
        <v>81</v>
      </c>
      <c r="G1303" s="11" t="s">
        <v>1503</v>
      </c>
      <c r="H1303" s="11" t="s">
        <v>117</v>
      </c>
      <c r="I1303" s="10" t="s">
        <v>1514</v>
      </c>
      <c r="J1303" s="10" t="s">
        <v>1509</v>
      </c>
    </row>
    <row r="1304" spans="1:10" ht="15.5" x14ac:dyDescent="0.35">
      <c r="A1304" s="10">
        <f>COUNTIFS($F$6:F1304,$F1304,$H$6:H1304,$H1304)</f>
        <v>8</v>
      </c>
      <c r="B1304" s="11" t="s">
        <v>1328</v>
      </c>
      <c r="C1304" s="11" t="s">
        <v>152</v>
      </c>
      <c r="D1304" s="10">
        <v>2330161</v>
      </c>
      <c r="E1304" s="10">
        <v>23036567081</v>
      </c>
      <c r="F1304" s="11" t="s">
        <v>81</v>
      </c>
      <c r="G1304" s="11" t="s">
        <v>1503</v>
      </c>
      <c r="H1304" s="11" t="s">
        <v>117</v>
      </c>
      <c r="I1304" s="10" t="s">
        <v>1514</v>
      </c>
      <c r="J1304" s="10" t="s">
        <v>1509</v>
      </c>
    </row>
    <row r="1305" spans="1:10" ht="15.5" x14ac:dyDescent="0.35">
      <c r="A1305" s="10">
        <f>COUNTIFS($F$6:F1305,$F1305,$H$6:H1305,$H1305)</f>
        <v>9</v>
      </c>
      <c r="B1305" s="11" t="s">
        <v>1328</v>
      </c>
      <c r="C1305" s="11" t="s">
        <v>425</v>
      </c>
      <c r="D1305" s="10">
        <v>2330165</v>
      </c>
      <c r="E1305" s="10">
        <v>23036567055</v>
      </c>
      <c r="F1305" s="11" t="s">
        <v>81</v>
      </c>
      <c r="G1305" s="11" t="s">
        <v>1503</v>
      </c>
      <c r="H1305" s="11" t="s">
        <v>117</v>
      </c>
      <c r="I1305" s="10" t="s">
        <v>1514</v>
      </c>
      <c r="J1305" s="10" t="s">
        <v>1509</v>
      </c>
    </row>
    <row r="1306" spans="1:10" ht="15.5" x14ac:dyDescent="0.35">
      <c r="A1306" s="10">
        <f>COUNTIFS($F$6:F1306,$F1306,$H$6:H1306,$H1306)</f>
        <v>10</v>
      </c>
      <c r="B1306" s="11" t="s">
        <v>1328</v>
      </c>
      <c r="C1306" s="11" t="s">
        <v>1359</v>
      </c>
      <c r="D1306" s="10">
        <v>2330168</v>
      </c>
      <c r="E1306" s="10">
        <v>23036567075</v>
      </c>
      <c r="F1306" s="11" t="s">
        <v>81</v>
      </c>
      <c r="G1306" s="11" t="s">
        <v>1503</v>
      </c>
      <c r="H1306" s="11" t="s">
        <v>117</v>
      </c>
      <c r="I1306" s="10" t="s">
        <v>1514</v>
      </c>
      <c r="J1306" s="10" t="s">
        <v>1509</v>
      </c>
    </row>
    <row r="1307" spans="1:10" ht="15.5" x14ac:dyDescent="0.35">
      <c r="A1307" s="10">
        <f>COUNTIFS($F$6:F1307,$F1307,$H$6:H1307,$H1307)</f>
        <v>11</v>
      </c>
      <c r="B1307" s="11" t="s">
        <v>1328</v>
      </c>
      <c r="C1307" s="11" t="s">
        <v>1366</v>
      </c>
      <c r="D1307" s="10">
        <v>2330181</v>
      </c>
      <c r="E1307" s="10">
        <v>23036567033</v>
      </c>
      <c r="F1307" s="11" t="s">
        <v>81</v>
      </c>
      <c r="G1307" s="11" t="s">
        <v>1503</v>
      </c>
      <c r="H1307" s="11" t="s">
        <v>117</v>
      </c>
      <c r="I1307" s="10" t="s">
        <v>1514</v>
      </c>
      <c r="J1307" s="10" t="s">
        <v>1509</v>
      </c>
    </row>
    <row r="1308" spans="1:10" ht="15.5" x14ac:dyDescent="0.35">
      <c r="A1308" s="10">
        <f>COUNTIFS($F$6:F1308,$F1308,$H$6:H1308,$H1308)</f>
        <v>12</v>
      </c>
      <c r="B1308" s="11" t="s">
        <v>1328</v>
      </c>
      <c r="C1308" s="11" t="s">
        <v>1370</v>
      </c>
      <c r="D1308" s="10">
        <v>2330186</v>
      </c>
      <c r="E1308" s="10">
        <v>23036567122</v>
      </c>
      <c r="F1308" s="11" t="s">
        <v>81</v>
      </c>
      <c r="G1308" s="11" t="s">
        <v>1503</v>
      </c>
      <c r="H1308" s="11" t="s">
        <v>117</v>
      </c>
      <c r="I1308" s="10" t="s">
        <v>1514</v>
      </c>
      <c r="J1308" s="10" t="s">
        <v>1509</v>
      </c>
    </row>
    <row r="1309" spans="1:10" ht="15.5" x14ac:dyDescent="0.35">
      <c r="A1309" s="10">
        <f>COUNTIFS($F$6:F1309,$F1309,$H$6:H1309,$H1309)</f>
        <v>13</v>
      </c>
      <c r="B1309" s="11" t="s">
        <v>1328</v>
      </c>
      <c r="C1309" s="11" t="s">
        <v>1374</v>
      </c>
      <c r="D1309" s="10">
        <v>2330190</v>
      </c>
      <c r="E1309" s="10">
        <v>23036567074</v>
      </c>
      <c r="F1309" s="11" t="s">
        <v>81</v>
      </c>
      <c r="G1309" s="11" t="s">
        <v>1503</v>
      </c>
      <c r="H1309" s="11" t="s">
        <v>117</v>
      </c>
      <c r="I1309" s="10" t="s">
        <v>1514</v>
      </c>
      <c r="J1309" s="10" t="s">
        <v>1509</v>
      </c>
    </row>
    <row r="1310" spans="1:10" ht="15.5" x14ac:dyDescent="0.35">
      <c r="A1310" s="10">
        <f>COUNTIFS($F$6:F1310,$F1310,$H$6:H1310,$H1310)</f>
        <v>14</v>
      </c>
      <c r="B1310" s="11" t="s">
        <v>1328</v>
      </c>
      <c r="C1310" s="11" t="s">
        <v>1379</v>
      </c>
      <c r="D1310" s="10">
        <v>2330198</v>
      </c>
      <c r="E1310" s="10">
        <v>23036567131</v>
      </c>
      <c r="F1310" s="11" t="s">
        <v>81</v>
      </c>
      <c r="G1310" s="11" t="s">
        <v>1503</v>
      </c>
      <c r="H1310" s="11" t="s">
        <v>117</v>
      </c>
      <c r="I1310" s="10" t="s">
        <v>1514</v>
      </c>
      <c r="J1310" s="10" t="s">
        <v>1509</v>
      </c>
    </row>
    <row r="1311" spans="1:10" ht="15.5" x14ac:dyDescent="0.35">
      <c r="A1311" s="10">
        <f>COUNTIFS($F$6:F1311,$F1311,$H$6:H1311,$H1311)</f>
        <v>15</v>
      </c>
      <c r="B1311" s="11" t="s">
        <v>1328</v>
      </c>
      <c r="C1311" s="11" t="s">
        <v>1385</v>
      </c>
      <c r="D1311" s="10">
        <v>2330210</v>
      </c>
      <c r="E1311" s="10">
        <v>23036567093</v>
      </c>
      <c r="F1311" s="11" t="s">
        <v>81</v>
      </c>
      <c r="G1311" s="11" t="s">
        <v>1503</v>
      </c>
      <c r="H1311" s="11" t="s">
        <v>117</v>
      </c>
      <c r="I1311" s="10" t="s">
        <v>1514</v>
      </c>
      <c r="J1311" s="10" t="s">
        <v>1509</v>
      </c>
    </row>
    <row r="1312" spans="1:10" ht="15.5" x14ac:dyDescent="0.35">
      <c r="A1312" s="10">
        <f>COUNTIFS($F$6:F1312,$F1312,$H$6:H1312,$H1312)</f>
        <v>16</v>
      </c>
      <c r="B1312" s="11" t="s">
        <v>1328</v>
      </c>
      <c r="C1312" s="11" t="s">
        <v>1386</v>
      </c>
      <c r="D1312" s="10">
        <v>2330212</v>
      </c>
      <c r="E1312" s="10">
        <v>23036567001</v>
      </c>
      <c r="F1312" s="11" t="s">
        <v>81</v>
      </c>
      <c r="G1312" s="11" t="s">
        <v>1503</v>
      </c>
      <c r="H1312" s="11" t="s">
        <v>117</v>
      </c>
      <c r="I1312" s="10" t="s">
        <v>1514</v>
      </c>
      <c r="J1312" s="10" t="s">
        <v>1509</v>
      </c>
    </row>
    <row r="1313" spans="1:10" ht="15.5" x14ac:dyDescent="0.35">
      <c r="A1313" s="10">
        <f>COUNTIFS($F$6:F1313,$F1313,$H$6:H1313,$H1313)</f>
        <v>17</v>
      </c>
      <c r="B1313" s="11" t="s">
        <v>1328</v>
      </c>
      <c r="C1313" s="11" t="s">
        <v>1388</v>
      </c>
      <c r="D1313" s="10">
        <v>2330215</v>
      </c>
      <c r="E1313" s="10">
        <v>23036567079</v>
      </c>
      <c r="F1313" s="11" t="s">
        <v>81</v>
      </c>
      <c r="G1313" s="11" t="s">
        <v>1503</v>
      </c>
      <c r="H1313" s="11" t="s">
        <v>117</v>
      </c>
      <c r="I1313" s="10" t="s">
        <v>1514</v>
      </c>
      <c r="J1313" s="10" t="s">
        <v>1509</v>
      </c>
    </row>
    <row r="1314" spans="1:10" ht="15.5" x14ac:dyDescent="0.35">
      <c r="A1314" s="10">
        <f>COUNTIFS($F$6:F1314,$F1314,$H$6:H1314,$H1314)</f>
        <v>18</v>
      </c>
      <c r="B1314" s="11" t="s">
        <v>1328</v>
      </c>
      <c r="C1314" s="11" t="s">
        <v>1389</v>
      </c>
      <c r="D1314" s="10">
        <v>2330217</v>
      </c>
      <c r="E1314" s="10">
        <v>23036567043</v>
      </c>
      <c r="F1314" s="11" t="s">
        <v>81</v>
      </c>
      <c r="G1314" s="11" t="s">
        <v>1503</v>
      </c>
      <c r="H1314" s="11" t="s">
        <v>117</v>
      </c>
      <c r="I1314" s="10" t="s">
        <v>1514</v>
      </c>
      <c r="J1314" s="10" t="s">
        <v>1509</v>
      </c>
    </row>
    <row r="1315" spans="1:10" ht="15.5" x14ac:dyDescent="0.35">
      <c r="A1315" s="10">
        <f>COUNTIFS($F$6:F1315,$F1315,$H$6:H1315,$H1315)</f>
        <v>19</v>
      </c>
      <c r="B1315" s="11" t="s">
        <v>1328</v>
      </c>
      <c r="C1315" s="11" t="s">
        <v>1401</v>
      </c>
      <c r="D1315" s="10">
        <v>2330238</v>
      </c>
      <c r="E1315" s="10">
        <v>23036567022</v>
      </c>
      <c r="F1315" s="11" t="s">
        <v>81</v>
      </c>
      <c r="G1315" s="11" t="s">
        <v>1503</v>
      </c>
      <c r="H1315" s="11" t="s">
        <v>117</v>
      </c>
      <c r="I1315" s="10" t="s">
        <v>1514</v>
      </c>
      <c r="J1315" s="10" t="s">
        <v>1509</v>
      </c>
    </row>
    <row r="1316" spans="1:10" ht="15.5" x14ac:dyDescent="0.35">
      <c r="A1316" s="10">
        <f>COUNTIFS($F$6:F1316,$F1316,$H$6:H1316,$H1316)</f>
        <v>20</v>
      </c>
      <c r="B1316" s="11" t="s">
        <v>1328</v>
      </c>
      <c r="C1316" s="11" t="s">
        <v>1402</v>
      </c>
      <c r="D1316" s="10">
        <v>2330239</v>
      </c>
      <c r="E1316" s="10">
        <v>23036567107</v>
      </c>
      <c r="F1316" s="11" t="s">
        <v>81</v>
      </c>
      <c r="G1316" s="11" t="s">
        <v>1503</v>
      </c>
      <c r="H1316" s="11" t="s">
        <v>117</v>
      </c>
      <c r="I1316" s="10" t="s">
        <v>1514</v>
      </c>
      <c r="J1316" s="10" t="s">
        <v>1509</v>
      </c>
    </row>
    <row r="1317" spans="1:10" ht="15.5" x14ac:dyDescent="0.35">
      <c r="A1317" s="10">
        <f>COUNTIFS($F$6:F1317,$F1317,$H$6:H1317,$H1317)</f>
        <v>21</v>
      </c>
      <c r="B1317" s="11" t="s">
        <v>1328</v>
      </c>
      <c r="C1317" s="11" t="s">
        <v>832</v>
      </c>
      <c r="D1317" s="10">
        <v>2330240</v>
      </c>
      <c r="E1317" s="10">
        <v>23036567129</v>
      </c>
      <c r="F1317" s="11" t="s">
        <v>81</v>
      </c>
      <c r="G1317" s="11" t="s">
        <v>1503</v>
      </c>
      <c r="H1317" s="11" t="s">
        <v>117</v>
      </c>
      <c r="I1317" s="10" t="s">
        <v>1514</v>
      </c>
      <c r="J1317" s="10" t="s">
        <v>1509</v>
      </c>
    </row>
    <row r="1318" spans="1:10" ht="15.5" x14ac:dyDescent="0.35">
      <c r="A1318" s="10">
        <f>COUNTIFS($F$6:F1318,$F1318,$H$6:H1318,$H1318)</f>
        <v>22</v>
      </c>
      <c r="B1318" s="11" t="s">
        <v>1328</v>
      </c>
      <c r="C1318" s="11" t="s">
        <v>1403</v>
      </c>
      <c r="D1318" s="10">
        <v>2330241</v>
      </c>
      <c r="E1318" s="10">
        <v>23036567092</v>
      </c>
      <c r="F1318" s="11" t="s">
        <v>81</v>
      </c>
      <c r="G1318" s="11" t="s">
        <v>1503</v>
      </c>
      <c r="H1318" s="11" t="s">
        <v>117</v>
      </c>
      <c r="I1318" s="10" t="s">
        <v>1514</v>
      </c>
      <c r="J1318" s="10" t="s">
        <v>1509</v>
      </c>
    </row>
    <row r="1319" spans="1:10" ht="15.5" x14ac:dyDescent="0.35">
      <c r="A1319" s="10">
        <f>COUNTIFS($F$6:F1319,$F1319,$H$6:H1319,$H1319)</f>
        <v>23</v>
      </c>
      <c r="B1319" s="11" t="s">
        <v>1328</v>
      </c>
      <c r="C1319" s="11" t="s">
        <v>1436</v>
      </c>
      <c r="D1319" s="10">
        <v>2330286</v>
      </c>
      <c r="E1319" s="10">
        <v>23036567121</v>
      </c>
      <c r="F1319" s="11" t="s">
        <v>81</v>
      </c>
      <c r="G1319" s="11" t="s">
        <v>1503</v>
      </c>
      <c r="H1319" s="11" t="s">
        <v>117</v>
      </c>
      <c r="I1319" s="10" t="s">
        <v>1514</v>
      </c>
      <c r="J1319" s="10" t="s">
        <v>1509</v>
      </c>
    </row>
    <row r="1320" spans="1:10" ht="15.5" x14ac:dyDescent="0.35">
      <c r="A1320" s="10">
        <f>COUNTIFS($F$6:F1320,$F1320,$H$6:H1320,$H1320)</f>
        <v>24</v>
      </c>
      <c r="B1320" s="11" t="s">
        <v>908</v>
      </c>
      <c r="C1320" s="11" t="s">
        <v>914</v>
      </c>
      <c r="D1320" s="10">
        <v>2331112</v>
      </c>
      <c r="E1320" s="10">
        <v>23036557031</v>
      </c>
      <c r="F1320" s="11" t="s">
        <v>81</v>
      </c>
      <c r="G1320" s="11" t="s">
        <v>1503</v>
      </c>
      <c r="H1320" s="11" t="s">
        <v>117</v>
      </c>
      <c r="I1320" s="10" t="s">
        <v>1514</v>
      </c>
      <c r="J1320" s="10" t="s">
        <v>1509</v>
      </c>
    </row>
    <row r="1321" spans="1:10" ht="15.5" x14ac:dyDescent="0.35">
      <c r="A1321" s="10">
        <f>COUNTIFS($F$6:F1321,$F1321,$H$6:H1321,$H1321)</f>
        <v>25</v>
      </c>
      <c r="B1321" s="11" t="s">
        <v>908</v>
      </c>
      <c r="C1321" s="11" t="s">
        <v>916</v>
      </c>
      <c r="D1321" s="10">
        <v>2331114</v>
      </c>
      <c r="E1321" s="10">
        <v>23036557015</v>
      </c>
      <c r="F1321" s="11" t="s">
        <v>81</v>
      </c>
      <c r="G1321" s="11" t="s">
        <v>1503</v>
      </c>
      <c r="H1321" s="11" t="s">
        <v>117</v>
      </c>
      <c r="I1321" s="10" t="s">
        <v>1514</v>
      </c>
      <c r="J1321" s="10" t="s">
        <v>1509</v>
      </c>
    </row>
    <row r="1322" spans="1:10" ht="15.5" x14ac:dyDescent="0.35">
      <c r="A1322" s="10">
        <f>COUNTIFS($F$6:F1322,$F1322,$H$6:H1322,$H1322)</f>
        <v>26</v>
      </c>
      <c r="B1322" s="11" t="s">
        <v>908</v>
      </c>
      <c r="C1322" s="11" t="s">
        <v>920</v>
      </c>
      <c r="D1322" s="10">
        <v>2331120</v>
      </c>
      <c r="E1322" s="10">
        <v>23036557008</v>
      </c>
      <c r="F1322" s="11" t="s">
        <v>81</v>
      </c>
      <c r="G1322" s="11" t="s">
        <v>1503</v>
      </c>
      <c r="H1322" s="11" t="s">
        <v>117</v>
      </c>
      <c r="I1322" s="10" t="s">
        <v>1514</v>
      </c>
      <c r="J1322" s="10" t="s">
        <v>1509</v>
      </c>
    </row>
    <row r="1323" spans="1:10" ht="15.5" x14ac:dyDescent="0.35">
      <c r="A1323" s="10">
        <f>COUNTIFS($F$6:F1323,$F1323,$H$6:H1323,$H1323)</f>
        <v>27</v>
      </c>
      <c r="B1323" s="11" t="s">
        <v>908</v>
      </c>
      <c r="C1323" s="11" t="s">
        <v>929</v>
      </c>
      <c r="D1323" s="10">
        <v>2331138</v>
      </c>
      <c r="E1323" s="10">
        <v>23036557114</v>
      </c>
      <c r="F1323" s="11" t="s">
        <v>81</v>
      </c>
      <c r="G1323" s="11" t="s">
        <v>1503</v>
      </c>
      <c r="H1323" s="11" t="s">
        <v>117</v>
      </c>
      <c r="I1323" s="10" t="s">
        <v>1514</v>
      </c>
      <c r="J1323" s="10" t="s">
        <v>1509</v>
      </c>
    </row>
    <row r="1324" spans="1:10" ht="15.5" x14ac:dyDescent="0.35">
      <c r="A1324" s="10">
        <f>COUNTIFS($F$6:F1324,$F1324,$H$6:H1324,$H1324)</f>
        <v>28</v>
      </c>
      <c r="B1324" s="11" t="s">
        <v>908</v>
      </c>
      <c r="C1324" s="11" t="s">
        <v>936</v>
      </c>
      <c r="D1324" s="10">
        <v>2331152</v>
      </c>
      <c r="E1324" s="10">
        <v>23036557061</v>
      </c>
      <c r="F1324" s="11" t="s">
        <v>81</v>
      </c>
      <c r="G1324" s="11" t="s">
        <v>1503</v>
      </c>
      <c r="H1324" s="11" t="s">
        <v>117</v>
      </c>
      <c r="I1324" s="10" t="s">
        <v>1514</v>
      </c>
      <c r="J1324" s="10" t="s">
        <v>1509</v>
      </c>
    </row>
    <row r="1325" spans="1:10" ht="15.5" x14ac:dyDescent="0.35">
      <c r="A1325" s="10">
        <f>COUNTIFS($F$6:F1325,$F1325,$H$6:H1325,$H1325)</f>
        <v>29</v>
      </c>
      <c r="B1325" s="11" t="s">
        <v>908</v>
      </c>
      <c r="C1325" s="11" t="s">
        <v>941</v>
      </c>
      <c r="D1325" s="10">
        <v>2331162</v>
      </c>
      <c r="E1325" s="10">
        <v>23036557046</v>
      </c>
      <c r="F1325" s="11" t="s">
        <v>81</v>
      </c>
      <c r="G1325" s="11" t="s">
        <v>1503</v>
      </c>
      <c r="H1325" s="11" t="s">
        <v>117</v>
      </c>
      <c r="I1325" s="10" t="s">
        <v>1514</v>
      </c>
      <c r="J1325" s="10" t="s">
        <v>1509</v>
      </c>
    </row>
    <row r="1326" spans="1:10" ht="15.5" x14ac:dyDescent="0.35">
      <c r="A1326" s="10">
        <f>COUNTIFS($F$6:F1326,$F1326,$H$6:H1326,$H1326)</f>
        <v>30</v>
      </c>
      <c r="B1326" s="11" t="s">
        <v>908</v>
      </c>
      <c r="C1326" s="11" t="s">
        <v>944</v>
      </c>
      <c r="D1326" s="10">
        <v>2331165</v>
      </c>
      <c r="E1326" s="10">
        <v>23036557073</v>
      </c>
      <c r="F1326" s="11" t="s">
        <v>81</v>
      </c>
      <c r="G1326" s="11" t="s">
        <v>1503</v>
      </c>
      <c r="H1326" s="11" t="s">
        <v>117</v>
      </c>
      <c r="I1326" s="10" t="s">
        <v>1514</v>
      </c>
      <c r="J1326" s="10" t="s">
        <v>1509</v>
      </c>
    </row>
    <row r="1327" spans="1:10" ht="15.5" x14ac:dyDescent="0.35">
      <c r="A1327" s="10">
        <f>COUNTIFS($F$6:F1327,$F1327,$H$6:H1327,$H1327)</f>
        <v>31</v>
      </c>
      <c r="B1327" s="11" t="s">
        <v>908</v>
      </c>
      <c r="C1327" s="11" t="s">
        <v>948</v>
      </c>
      <c r="D1327" s="10">
        <v>2331170</v>
      </c>
      <c r="E1327" s="10">
        <v>23036557069</v>
      </c>
      <c r="F1327" s="11" t="s">
        <v>81</v>
      </c>
      <c r="G1327" s="11" t="s">
        <v>1503</v>
      </c>
      <c r="H1327" s="11" t="s">
        <v>117</v>
      </c>
      <c r="I1327" s="10" t="s">
        <v>1514</v>
      </c>
      <c r="J1327" s="10" t="s">
        <v>1509</v>
      </c>
    </row>
    <row r="1328" spans="1:10" ht="15.5" x14ac:dyDescent="0.35">
      <c r="A1328" s="10">
        <f>COUNTIFS($F$6:F1328,$F1328,$H$6:H1328,$H1328)</f>
        <v>32</v>
      </c>
      <c r="B1328" s="11" t="s">
        <v>908</v>
      </c>
      <c r="C1328" s="11" t="s">
        <v>952</v>
      </c>
      <c r="D1328" s="10">
        <v>2331178</v>
      </c>
      <c r="E1328" s="10">
        <v>23036557137</v>
      </c>
      <c r="F1328" s="11" t="s">
        <v>81</v>
      </c>
      <c r="G1328" s="11" t="s">
        <v>1503</v>
      </c>
      <c r="H1328" s="11" t="s">
        <v>117</v>
      </c>
      <c r="I1328" s="10" t="s">
        <v>1514</v>
      </c>
      <c r="J1328" s="10" t="s">
        <v>1509</v>
      </c>
    </row>
    <row r="1329" spans="1:10" ht="15.5" x14ac:dyDescent="0.35">
      <c r="A1329" s="10">
        <f>COUNTIFS($F$6:F1329,$F1329,$H$6:H1329,$H1329)</f>
        <v>33</v>
      </c>
      <c r="B1329" s="11" t="s">
        <v>908</v>
      </c>
      <c r="C1329" s="11" t="s">
        <v>956</v>
      </c>
      <c r="D1329" s="10">
        <v>2331185</v>
      </c>
      <c r="E1329" s="10">
        <v>23036557033</v>
      </c>
      <c r="F1329" s="11" t="s">
        <v>81</v>
      </c>
      <c r="G1329" s="11" t="s">
        <v>1503</v>
      </c>
      <c r="H1329" s="11" t="s">
        <v>117</v>
      </c>
      <c r="I1329" s="10" t="s">
        <v>1514</v>
      </c>
      <c r="J1329" s="10" t="s">
        <v>1509</v>
      </c>
    </row>
    <row r="1330" spans="1:10" ht="15.5" x14ac:dyDescent="0.35">
      <c r="A1330" s="10">
        <f>COUNTIFS($F$6:F1330,$F1330,$H$6:H1330,$H1330)</f>
        <v>34</v>
      </c>
      <c r="B1330" s="11" t="s">
        <v>908</v>
      </c>
      <c r="C1330" s="11" t="s">
        <v>959</v>
      </c>
      <c r="D1330" s="10">
        <v>2331191</v>
      </c>
      <c r="E1330" s="10">
        <v>23036557075</v>
      </c>
      <c r="F1330" s="11" t="s">
        <v>81</v>
      </c>
      <c r="G1330" s="11" t="s">
        <v>1503</v>
      </c>
      <c r="H1330" s="11" t="s">
        <v>117</v>
      </c>
      <c r="I1330" s="10" t="s">
        <v>1514</v>
      </c>
      <c r="J1330" s="10" t="s">
        <v>1509</v>
      </c>
    </row>
    <row r="1331" spans="1:10" ht="15.5" x14ac:dyDescent="0.35">
      <c r="A1331" s="10">
        <f>COUNTIFS($F$6:F1331,$F1331,$H$6:H1331,$H1331)</f>
        <v>35</v>
      </c>
      <c r="B1331" s="11" t="s">
        <v>908</v>
      </c>
      <c r="C1331" s="11" t="s">
        <v>963</v>
      </c>
      <c r="D1331" s="10">
        <v>2331198</v>
      </c>
      <c r="E1331" s="10">
        <v>23036557135</v>
      </c>
      <c r="F1331" s="11" t="s">
        <v>81</v>
      </c>
      <c r="G1331" s="11" t="s">
        <v>1503</v>
      </c>
      <c r="H1331" s="11" t="s">
        <v>117</v>
      </c>
      <c r="I1331" s="10" t="s">
        <v>1514</v>
      </c>
      <c r="J1331" s="10" t="s">
        <v>1509</v>
      </c>
    </row>
    <row r="1332" spans="1:10" ht="15.5" x14ac:dyDescent="0.35">
      <c r="A1332" s="10">
        <f>COUNTIFS($F$6:F1332,$F1332,$H$6:H1332,$H1332)</f>
        <v>36</v>
      </c>
      <c r="B1332" s="11" t="s">
        <v>908</v>
      </c>
      <c r="C1332" s="11" t="s">
        <v>964</v>
      </c>
      <c r="D1332" s="10">
        <v>2331200</v>
      </c>
      <c r="E1332" s="10">
        <v>23036557025</v>
      </c>
      <c r="F1332" s="11" t="s">
        <v>81</v>
      </c>
      <c r="G1332" s="11" t="s">
        <v>1503</v>
      </c>
      <c r="H1332" s="11" t="s">
        <v>117</v>
      </c>
      <c r="I1332" s="10" t="s">
        <v>1514</v>
      </c>
      <c r="J1332" s="10" t="s">
        <v>1509</v>
      </c>
    </row>
    <row r="1333" spans="1:10" ht="15.5" x14ac:dyDescent="0.35">
      <c r="A1333" s="10">
        <f>COUNTIFS($F$6:F1333,$F1333,$H$6:H1333,$H1333)</f>
        <v>37</v>
      </c>
      <c r="B1333" s="11" t="s">
        <v>908</v>
      </c>
      <c r="C1333" s="11" t="s">
        <v>966</v>
      </c>
      <c r="D1333" s="10">
        <v>2331204</v>
      </c>
      <c r="E1333" s="10">
        <v>23036557101</v>
      </c>
      <c r="F1333" s="11" t="s">
        <v>81</v>
      </c>
      <c r="G1333" s="11" t="s">
        <v>1503</v>
      </c>
      <c r="H1333" s="11" t="s">
        <v>117</v>
      </c>
      <c r="I1333" s="10" t="s">
        <v>1514</v>
      </c>
      <c r="J1333" s="10" t="s">
        <v>1509</v>
      </c>
    </row>
    <row r="1334" spans="1:10" ht="15.5" x14ac:dyDescent="0.35">
      <c r="A1334" s="10">
        <f>COUNTIFS($F$6:F1334,$F1334,$H$6:H1334,$H1334)</f>
        <v>38</v>
      </c>
      <c r="B1334" s="11" t="s">
        <v>908</v>
      </c>
      <c r="C1334" s="11" t="s">
        <v>968</v>
      </c>
      <c r="D1334" s="10">
        <v>2331207</v>
      </c>
      <c r="E1334" s="10">
        <v>23036557132</v>
      </c>
      <c r="F1334" s="11" t="s">
        <v>81</v>
      </c>
      <c r="G1334" s="11" t="s">
        <v>1503</v>
      </c>
      <c r="H1334" s="11" t="s">
        <v>117</v>
      </c>
      <c r="I1334" s="10" t="s">
        <v>1514</v>
      </c>
      <c r="J1334" s="10" t="s">
        <v>1509</v>
      </c>
    </row>
    <row r="1335" spans="1:10" ht="15.5" x14ac:dyDescent="0.35">
      <c r="A1335" s="10">
        <f>COUNTIFS($F$6:F1335,$F1335,$H$6:H1335,$H1335)</f>
        <v>39</v>
      </c>
      <c r="B1335" s="11" t="s">
        <v>908</v>
      </c>
      <c r="C1335" s="11" t="s">
        <v>970</v>
      </c>
      <c r="D1335" s="10">
        <v>2331212</v>
      </c>
      <c r="E1335" s="10">
        <v>23036557129</v>
      </c>
      <c r="F1335" s="11" t="s">
        <v>81</v>
      </c>
      <c r="G1335" s="11" t="s">
        <v>1503</v>
      </c>
      <c r="H1335" s="11" t="s">
        <v>117</v>
      </c>
      <c r="I1335" s="10" t="s">
        <v>1514</v>
      </c>
      <c r="J1335" s="10" t="s">
        <v>1509</v>
      </c>
    </row>
    <row r="1336" spans="1:10" ht="15.5" x14ac:dyDescent="0.35">
      <c r="A1336" s="10">
        <f>COUNTIFS($F$6:F1336,$F1336,$H$6:H1336,$H1336)</f>
        <v>40</v>
      </c>
      <c r="B1336" s="11" t="s">
        <v>908</v>
      </c>
      <c r="C1336" s="11" t="s">
        <v>971</v>
      </c>
      <c r="D1336" s="10">
        <v>2331214</v>
      </c>
      <c r="E1336" s="10">
        <v>23036557022</v>
      </c>
      <c r="F1336" s="11" t="s">
        <v>81</v>
      </c>
      <c r="G1336" s="11" t="s">
        <v>1503</v>
      </c>
      <c r="H1336" s="11" t="s">
        <v>117</v>
      </c>
      <c r="I1336" s="10" t="s">
        <v>1514</v>
      </c>
      <c r="J1336" s="10" t="s">
        <v>1509</v>
      </c>
    </row>
    <row r="1337" spans="1:10" ht="15.5" x14ac:dyDescent="0.35">
      <c r="A1337" s="10">
        <f>COUNTIFS($F$6:F1337,$F1337,$H$6:H1337,$H1337)</f>
        <v>41</v>
      </c>
      <c r="B1337" s="11" t="s">
        <v>908</v>
      </c>
      <c r="C1337" s="11" t="s">
        <v>976</v>
      </c>
      <c r="D1337" s="10">
        <v>2331223</v>
      </c>
      <c r="E1337" s="10">
        <v>23036557019</v>
      </c>
      <c r="F1337" s="11" t="s">
        <v>81</v>
      </c>
      <c r="G1337" s="11" t="s">
        <v>1503</v>
      </c>
      <c r="H1337" s="11" t="s">
        <v>117</v>
      </c>
      <c r="I1337" s="10" t="s">
        <v>1514</v>
      </c>
      <c r="J1337" s="10" t="s">
        <v>1509</v>
      </c>
    </row>
    <row r="1338" spans="1:10" ht="15.5" x14ac:dyDescent="0.35">
      <c r="A1338" s="10">
        <f>COUNTIFS($F$6:F1338,$F1338,$H$6:H1338,$H1338)</f>
        <v>42</v>
      </c>
      <c r="B1338" s="11" t="s">
        <v>908</v>
      </c>
      <c r="C1338" s="11" t="s">
        <v>984</v>
      </c>
      <c r="D1338" s="10">
        <v>2331231</v>
      </c>
      <c r="E1338" s="10">
        <v>23036557045</v>
      </c>
      <c r="F1338" s="11" t="s">
        <v>81</v>
      </c>
      <c r="G1338" s="11" t="s">
        <v>1503</v>
      </c>
      <c r="H1338" s="11" t="s">
        <v>117</v>
      </c>
      <c r="I1338" s="10" t="s">
        <v>1514</v>
      </c>
      <c r="J1338" s="10" t="s">
        <v>1509</v>
      </c>
    </row>
    <row r="1339" spans="1:10" ht="15.5" x14ac:dyDescent="0.35">
      <c r="A1339" s="10">
        <f>COUNTIFS($F$6:F1339,$F1339,$H$6:H1339,$H1339)</f>
        <v>43</v>
      </c>
      <c r="B1339" s="11" t="s">
        <v>908</v>
      </c>
      <c r="C1339" s="11" t="s">
        <v>985</v>
      </c>
      <c r="D1339" s="10">
        <v>2331233</v>
      </c>
      <c r="E1339" s="10">
        <v>23036557098</v>
      </c>
      <c r="F1339" s="11" t="s">
        <v>81</v>
      </c>
      <c r="G1339" s="11" t="s">
        <v>1503</v>
      </c>
      <c r="H1339" s="11" t="s">
        <v>117</v>
      </c>
      <c r="I1339" s="10" t="s">
        <v>1514</v>
      </c>
      <c r="J1339" s="10" t="s">
        <v>1509</v>
      </c>
    </row>
    <row r="1340" spans="1:10" ht="15.5" x14ac:dyDescent="0.35">
      <c r="A1340" s="10">
        <f>COUNTIFS($F$6:F1340,$F1340,$H$6:H1340,$H1340)</f>
        <v>44</v>
      </c>
      <c r="B1340" s="11" t="s">
        <v>908</v>
      </c>
      <c r="C1340" s="11" t="s">
        <v>998</v>
      </c>
      <c r="D1340" s="10">
        <v>2331252</v>
      </c>
      <c r="E1340" s="10">
        <v>23036557102</v>
      </c>
      <c r="F1340" s="11" t="s">
        <v>81</v>
      </c>
      <c r="G1340" s="11" t="s">
        <v>1503</v>
      </c>
      <c r="H1340" s="11" t="s">
        <v>117</v>
      </c>
      <c r="I1340" s="10" t="s">
        <v>1514</v>
      </c>
      <c r="J1340" s="10" t="s">
        <v>1509</v>
      </c>
    </row>
    <row r="1341" spans="1:10" ht="15.5" x14ac:dyDescent="0.35">
      <c r="A1341" s="10">
        <f>COUNTIFS($F$6:F1341,$F1341,$H$6:H1341,$H1341)</f>
        <v>45</v>
      </c>
      <c r="B1341" s="11" t="s">
        <v>908</v>
      </c>
      <c r="C1341" s="11" t="s">
        <v>475</v>
      </c>
      <c r="D1341" s="10">
        <v>2331254</v>
      </c>
      <c r="E1341" s="10">
        <v>23036557036</v>
      </c>
      <c r="F1341" s="11" t="s">
        <v>81</v>
      </c>
      <c r="G1341" s="11" t="s">
        <v>1503</v>
      </c>
      <c r="H1341" s="11" t="s">
        <v>117</v>
      </c>
      <c r="I1341" s="10" t="s">
        <v>1514</v>
      </c>
      <c r="J1341" s="10" t="s">
        <v>1509</v>
      </c>
    </row>
    <row r="1342" spans="1:10" ht="15.5" x14ac:dyDescent="0.35">
      <c r="A1342" s="10">
        <f>COUNTIFS($F$6:F1342,$F1342,$H$6:H1342,$H1342)</f>
        <v>46</v>
      </c>
      <c r="B1342" s="11" t="s">
        <v>908</v>
      </c>
      <c r="C1342" s="11" t="s">
        <v>999</v>
      </c>
      <c r="D1342" s="10">
        <v>2331255</v>
      </c>
      <c r="E1342" s="10">
        <v>23036557034</v>
      </c>
      <c r="F1342" s="11" t="s">
        <v>81</v>
      </c>
      <c r="G1342" s="11" t="s">
        <v>1503</v>
      </c>
      <c r="H1342" s="11" t="s">
        <v>117</v>
      </c>
      <c r="I1342" s="10" t="s">
        <v>1514</v>
      </c>
      <c r="J1342" s="10" t="s">
        <v>1509</v>
      </c>
    </row>
    <row r="1343" spans="1:10" ht="15.5" x14ac:dyDescent="0.35">
      <c r="A1343" s="10">
        <f>COUNTIFS($F$6:F1343,$F1343,$H$6:H1343,$H1343)</f>
        <v>47</v>
      </c>
      <c r="B1343" s="11" t="s">
        <v>908</v>
      </c>
      <c r="C1343" s="11" t="s">
        <v>1004</v>
      </c>
      <c r="D1343" s="10">
        <v>2331262</v>
      </c>
      <c r="E1343" s="10">
        <v>23036557115</v>
      </c>
      <c r="F1343" s="11" t="s">
        <v>81</v>
      </c>
      <c r="G1343" s="11" t="s">
        <v>1503</v>
      </c>
      <c r="H1343" s="11" t="s">
        <v>117</v>
      </c>
      <c r="I1343" s="10" t="s">
        <v>1514</v>
      </c>
      <c r="J1343" s="10" t="s">
        <v>1509</v>
      </c>
    </row>
    <row r="1344" spans="1:10" ht="15.5" x14ac:dyDescent="0.35">
      <c r="A1344" s="10">
        <f>COUNTIFS($F$6:F1344,$F1344,$H$6:H1344,$H1344)</f>
        <v>48</v>
      </c>
      <c r="B1344" s="11" t="s">
        <v>908</v>
      </c>
      <c r="C1344" s="11" t="s">
        <v>1007</v>
      </c>
      <c r="D1344" s="10">
        <v>2331265</v>
      </c>
      <c r="E1344" s="10">
        <v>23036557095</v>
      </c>
      <c r="F1344" s="11" t="s">
        <v>81</v>
      </c>
      <c r="G1344" s="11" t="s">
        <v>1503</v>
      </c>
      <c r="H1344" s="11" t="s">
        <v>117</v>
      </c>
      <c r="I1344" s="10" t="s">
        <v>1514</v>
      </c>
      <c r="J1344" s="10" t="s">
        <v>1509</v>
      </c>
    </row>
    <row r="1345" spans="1:10" ht="15.5" x14ac:dyDescent="0.35">
      <c r="A1345" s="10">
        <f>COUNTIFS($F$6:F1345,$F1345,$H$6:H1345,$H1345)</f>
        <v>49</v>
      </c>
      <c r="B1345" s="11" t="s">
        <v>908</v>
      </c>
      <c r="C1345" s="11" t="s">
        <v>1013</v>
      </c>
      <c r="D1345" s="10">
        <v>2331274</v>
      </c>
      <c r="E1345" s="10">
        <v>23036557035</v>
      </c>
      <c r="F1345" s="11" t="s">
        <v>81</v>
      </c>
      <c r="G1345" s="11" t="s">
        <v>1503</v>
      </c>
      <c r="H1345" s="11" t="s">
        <v>117</v>
      </c>
      <c r="I1345" s="10" t="s">
        <v>1514</v>
      </c>
      <c r="J1345" s="10" t="s">
        <v>1509</v>
      </c>
    </row>
    <row r="1346" spans="1:10" ht="15.5" x14ac:dyDescent="0.35">
      <c r="A1346" s="10">
        <f>COUNTIFS($F$6:F1346,$F1346,$H$6:H1346,$H1346)</f>
        <v>50</v>
      </c>
      <c r="B1346" s="11" t="s">
        <v>908</v>
      </c>
      <c r="C1346" s="11" t="s">
        <v>172</v>
      </c>
      <c r="D1346" s="10">
        <v>2331275</v>
      </c>
      <c r="E1346" s="10">
        <v>23036557058</v>
      </c>
      <c r="F1346" s="11" t="s">
        <v>81</v>
      </c>
      <c r="G1346" s="11" t="s">
        <v>1503</v>
      </c>
      <c r="H1346" s="11" t="s">
        <v>117</v>
      </c>
      <c r="I1346" s="10" t="s">
        <v>1514</v>
      </c>
      <c r="J1346" s="10" t="s">
        <v>1509</v>
      </c>
    </row>
    <row r="1347" spans="1:10" ht="15.5" x14ac:dyDescent="0.35">
      <c r="A1347" s="10">
        <f>COUNTIFS($F$6:F1347,$F1347,$H$6:H1347,$H1347)</f>
        <v>51</v>
      </c>
      <c r="B1347" s="11" t="s">
        <v>908</v>
      </c>
      <c r="C1347" s="11" t="s">
        <v>1016</v>
      </c>
      <c r="D1347" s="10">
        <v>2331278</v>
      </c>
      <c r="E1347" s="10">
        <v>23036557104</v>
      </c>
      <c r="F1347" s="11" t="s">
        <v>81</v>
      </c>
      <c r="G1347" s="11" t="s">
        <v>1503</v>
      </c>
      <c r="H1347" s="11" t="s">
        <v>117</v>
      </c>
      <c r="I1347" s="10" t="s">
        <v>1514</v>
      </c>
      <c r="J1347" s="10" t="s">
        <v>1509</v>
      </c>
    </row>
    <row r="1348" spans="1:10" ht="15.5" x14ac:dyDescent="0.35">
      <c r="A1348" s="10">
        <f>COUNTIFS($F$6:F1348,$F1348,$H$6:H1348,$H1348)</f>
        <v>52</v>
      </c>
      <c r="B1348" s="11" t="s">
        <v>908</v>
      </c>
      <c r="C1348" s="11" t="s">
        <v>1018</v>
      </c>
      <c r="D1348" s="10">
        <v>2331280</v>
      </c>
      <c r="E1348" s="10">
        <v>23036557017</v>
      </c>
      <c r="F1348" s="11" t="s">
        <v>81</v>
      </c>
      <c r="G1348" s="11" t="s">
        <v>1503</v>
      </c>
      <c r="H1348" s="11" t="s">
        <v>117</v>
      </c>
      <c r="I1348" s="10" t="s">
        <v>1514</v>
      </c>
      <c r="J1348" s="10" t="s">
        <v>1509</v>
      </c>
    </row>
    <row r="1349" spans="1:10" ht="15.5" x14ac:dyDescent="0.35">
      <c r="A1349" s="10">
        <f>COUNTIFS($F$6:F1349,$F1349,$H$6:H1349,$H1349)</f>
        <v>53</v>
      </c>
      <c r="B1349" s="11" t="s">
        <v>908</v>
      </c>
      <c r="C1349" s="11" t="s">
        <v>181</v>
      </c>
      <c r="D1349" s="10">
        <v>2331283</v>
      </c>
      <c r="E1349" s="10">
        <v>23036557100</v>
      </c>
      <c r="F1349" s="11" t="s">
        <v>81</v>
      </c>
      <c r="G1349" s="11" t="s">
        <v>1503</v>
      </c>
      <c r="H1349" s="11" t="s">
        <v>117</v>
      </c>
      <c r="I1349" s="10" t="s">
        <v>1514</v>
      </c>
      <c r="J1349" s="10" t="s">
        <v>1509</v>
      </c>
    </row>
    <row r="1350" spans="1:10" ht="15.5" x14ac:dyDescent="0.35">
      <c r="A1350" s="10">
        <f>COUNTIFS($F$6:F1350,$F1350,$H$6:H1350,$H1350)</f>
        <v>54</v>
      </c>
      <c r="B1350" s="11" t="s">
        <v>908</v>
      </c>
      <c r="C1350" s="11" t="s">
        <v>1022</v>
      </c>
      <c r="D1350" s="10">
        <v>2331286</v>
      </c>
      <c r="E1350" s="10">
        <v>23036557124</v>
      </c>
      <c r="F1350" s="11" t="s">
        <v>81</v>
      </c>
      <c r="G1350" s="11" t="s">
        <v>1503</v>
      </c>
      <c r="H1350" s="11" t="s">
        <v>117</v>
      </c>
      <c r="I1350" s="10" t="s">
        <v>1514</v>
      </c>
      <c r="J1350" s="10" t="s">
        <v>1509</v>
      </c>
    </row>
    <row r="1351" spans="1:10" ht="15.5" x14ac:dyDescent="0.35">
      <c r="A1351" s="10">
        <f>COUNTIFS($F$6:F1351,$F1351,$H$6:H1351,$H1351)</f>
        <v>55</v>
      </c>
      <c r="B1351" s="11" t="s">
        <v>908</v>
      </c>
      <c r="C1351" s="11" t="s">
        <v>1023</v>
      </c>
      <c r="D1351" s="10">
        <v>2331288</v>
      </c>
      <c r="E1351" s="10">
        <v>23036557119</v>
      </c>
      <c r="F1351" s="11" t="s">
        <v>81</v>
      </c>
      <c r="G1351" s="11" t="s">
        <v>1503</v>
      </c>
      <c r="H1351" s="11" t="s">
        <v>117</v>
      </c>
      <c r="I1351" s="10" t="s">
        <v>1514</v>
      </c>
      <c r="J1351" s="10" t="s">
        <v>1509</v>
      </c>
    </row>
    <row r="1352" spans="1:10" ht="15.5" x14ac:dyDescent="0.35">
      <c r="A1352" s="10">
        <f>COUNTIFS($F$6:F1352,$F1352,$H$6:H1352,$H1352)</f>
        <v>56</v>
      </c>
      <c r="B1352" s="11" t="s">
        <v>861</v>
      </c>
      <c r="C1352" s="11" t="s">
        <v>865</v>
      </c>
      <c r="D1352" s="10">
        <v>2334115</v>
      </c>
      <c r="E1352" s="10">
        <v>23036556037</v>
      </c>
      <c r="F1352" s="11" t="s">
        <v>81</v>
      </c>
      <c r="G1352" s="11" t="s">
        <v>1503</v>
      </c>
      <c r="H1352" s="11" t="s">
        <v>117</v>
      </c>
      <c r="I1352" s="10" t="s">
        <v>1514</v>
      </c>
      <c r="J1352" s="10" t="s">
        <v>1509</v>
      </c>
    </row>
    <row r="1353" spans="1:10" ht="15.5" x14ac:dyDescent="0.35">
      <c r="A1353" s="10">
        <f>COUNTIFS($F$6:F1353,$F1353,$H$6:H1353,$H1353)</f>
        <v>57</v>
      </c>
      <c r="B1353" s="11" t="s">
        <v>861</v>
      </c>
      <c r="C1353" s="11" t="s">
        <v>874</v>
      </c>
      <c r="D1353" s="10">
        <v>2334149</v>
      </c>
      <c r="E1353" s="10">
        <v>23036556032</v>
      </c>
      <c r="F1353" s="11" t="s">
        <v>81</v>
      </c>
      <c r="G1353" s="11" t="s">
        <v>1503</v>
      </c>
      <c r="H1353" s="11" t="s">
        <v>117</v>
      </c>
      <c r="I1353" s="10" t="s">
        <v>1514</v>
      </c>
      <c r="J1353" s="10" t="s">
        <v>1509</v>
      </c>
    </row>
    <row r="1354" spans="1:10" ht="15.5" x14ac:dyDescent="0.35">
      <c r="A1354" s="10">
        <f>COUNTIFS($F$6:F1354,$F1354,$H$6:H1354,$H1354)</f>
        <v>58</v>
      </c>
      <c r="B1354" s="11" t="s">
        <v>861</v>
      </c>
      <c r="C1354" s="11" t="s">
        <v>882</v>
      </c>
      <c r="D1354" s="10">
        <v>2334167</v>
      </c>
      <c r="E1354" s="10">
        <v>23036556048</v>
      </c>
      <c r="F1354" s="11" t="s">
        <v>81</v>
      </c>
      <c r="G1354" s="11" t="s">
        <v>1503</v>
      </c>
      <c r="H1354" s="11" t="s">
        <v>117</v>
      </c>
      <c r="I1354" s="10" t="s">
        <v>1514</v>
      </c>
      <c r="J1354" s="10" t="s">
        <v>1509</v>
      </c>
    </row>
    <row r="1355" spans="1:10" ht="15.5" x14ac:dyDescent="0.35">
      <c r="A1355" s="10">
        <f>COUNTIFS($F$6:F1355,$F1355,$H$6:H1355,$H1355)</f>
        <v>59</v>
      </c>
      <c r="B1355" s="11" t="s">
        <v>861</v>
      </c>
      <c r="C1355" s="11" t="s">
        <v>887</v>
      </c>
      <c r="D1355" s="10">
        <v>2334173</v>
      </c>
      <c r="E1355" s="10">
        <v>23036556009</v>
      </c>
      <c r="F1355" s="11" t="s">
        <v>81</v>
      </c>
      <c r="G1355" s="11" t="s">
        <v>1503</v>
      </c>
      <c r="H1355" s="11" t="s">
        <v>117</v>
      </c>
      <c r="I1355" s="10" t="s">
        <v>1514</v>
      </c>
      <c r="J1355" s="10" t="s">
        <v>1509</v>
      </c>
    </row>
    <row r="1356" spans="1:10" ht="15.5" x14ac:dyDescent="0.35">
      <c r="A1356" s="10">
        <f>COUNTIFS($F$6:F1356,$F1356,$H$6:H1356,$H1356)</f>
        <v>60</v>
      </c>
      <c r="B1356" s="11" t="s">
        <v>861</v>
      </c>
      <c r="C1356" s="11" t="s">
        <v>892</v>
      </c>
      <c r="D1356" s="10">
        <v>2334178</v>
      </c>
      <c r="E1356" s="10">
        <v>23036556004</v>
      </c>
      <c r="F1356" s="11" t="s">
        <v>81</v>
      </c>
      <c r="G1356" s="11" t="s">
        <v>1503</v>
      </c>
      <c r="H1356" s="11" t="s">
        <v>117</v>
      </c>
      <c r="I1356" s="10" t="s">
        <v>1514</v>
      </c>
      <c r="J1356" s="10" t="s">
        <v>1509</v>
      </c>
    </row>
    <row r="1357" spans="1:10" ht="15.5" x14ac:dyDescent="0.35">
      <c r="A1357" s="10">
        <f>COUNTIFS($F$6:F1357,$F1357,$H$6:H1357,$H1357)</f>
        <v>61</v>
      </c>
      <c r="B1357" s="11" t="s">
        <v>1081</v>
      </c>
      <c r="C1357" s="11" t="s">
        <v>1082</v>
      </c>
      <c r="D1357" s="10">
        <v>2335101</v>
      </c>
      <c r="E1357" s="10">
        <v>23036569038</v>
      </c>
      <c r="F1357" s="11" t="s">
        <v>81</v>
      </c>
      <c r="G1357" s="11" t="s">
        <v>1503</v>
      </c>
      <c r="H1357" s="11" t="s">
        <v>117</v>
      </c>
      <c r="I1357" s="10" t="s">
        <v>1514</v>
      </c>
      <c r="J1357" s="10" t="s">
        <v>1509</v>
      </c>
    </row>
    <row r="1358" spans="1:10" ht="15.5" x14ac:dyDescent="0.35">
      <c r="A1358" s="10">
        <f>COUNTIFS($F$6:F1358,$F1358,$H$6:H1358,$H1358)</f>
        <v>62</v>
      </c>
      <c r="B1358" s="11" t="s">
        <v>1081</v>
      </c>
      <c r="C1358" s="11" t="s">
        <v>1093</v>
      </c>
      <c r="D1358" s="10">
        <v>2335115</v>
      </c>
      <c r="E1358" s="10">
        <v>23036569037</v>
      </c>
      <c r="F1358" s="11" t="s">
        <v>81</v>
      </c>
      <c r="G1358" s="11" t="s">
        <v>1503</v>
      </c>
      <c r="H1358" s="11" t="s">
        <v>117</v>
      </c>
      <c r="I1358" s="10" t="s">
        <v>1514</v>
      </c>
      <c r="J1358" s="10" t="s">
        <v>1509</v>
      </c>
    </row>
    <row r="1359" spans="1:10" ht="15.5" x14ac:dyDescent="0.35">
      <c r="A1359" s="10">
        <f>COUNTIFS($F$6:F1359,$F1359,$H$6:H1359,$H1359)</f>
        <v>63</v>
      </c>
      <c r="B1359" s="11" t="s">
        <v>1081</v>
      </c>
      <c r="C1359" s="11" t="s">
        <v>1104</v>
      </c>
      <c r="D1359" s="10">
        <v>2335132</v>
      </c>
      <c r="E1359" s="10">
        <v>23036569046</v>
      </c>
      <c r="F1359" s="11" t="s">
        <v>81</v>
      </c>
      <c r="G1359" s="11" t="s">
        <v>1503</v>
      </c>
      <c r="H1359" s="11" t="s">
        <v>117</v>
      </c>
      <c r="I1359" s="10" t="s">
        <v>1514</v>
      </c>
      <c r="J1359" s="10" t="s">
        <v>1509</v>
      </c>
    </row>
    <row r="1360" spans="1:10" ht="15.5" x14ac:dyDescent="0.35">
      <c r="A1360" s="10">
        <f>COUNTIFS($F$6:F1360,$F1360,$H$6:H1360,$H1360)</f>
        <v>64</v>
      </c>
      <c r="B1360" s="11" t="s">
        <v>1081</v>
      </c>
      <c r="C1360" s="11" t="s">
        <v>1106</v>
      </c>
      <c r="D1360" s="10">
        <v>2335136</v>
      </c>
      <c r="E1360" s="10">
        <v>23036569034</v>
      </c>
      <c r="F1360" s="11" t="s">
        <v>81</v>
      </c>
      <c r="G1360" s="11" t="s">
        <v>1503</v>
      </c>
      <c r="H1360" s="11" t="s">
        <v>117</v>
      </c>
      <c r="I1360" s="10" t="s">
        <v>1514</v>
      </c>
      <c r="J1360" s="10" t="s">
        <v>1509</v>
      </c>
    </row>
    <row r="1361" spans="1:10" ht="15.5" x14ac:dyDescent="0.35">
      <c r="A1361" s="10">
        <f>COUNTIFS($F$6:F1361,$F1361,$H$6:H1361,$H1361)</f>
        <v>65</v>
      </c>
      <c r="B1361" s="11" t="s">
        <v>1081</v>
      </c>
      <c r="C1361" s="11" t="s">
        <v>1107</v>
      </c>
      <c r="D1361" s="10">
        <v>2335137</v>
      </c>
      <c r="E1361" s="10">
        <v>23036569027</v>
      </c>
      <c r="F1361" s="11" t="s">
        <v>81</v>
      </c>
      <c r="G1361" s="11" t="s">
        <v>1503</v>
      </c>
      <c r="H1361" s="11" t="s">
        <v>117</v>
      </c>
      <c r="I1361" s="10" t="s">
        <v>1514</v>
      </c>
      <c r="J1361" s="10" t="s">
        <v>1509</v>
      </c>
    </row>
    <row r="1362" spans="1:10" ht="15.5" x14ac:dyDescent="0.35">
      <c r="A1362" s="10">
        <f>COUNTIFS($F$6:F1362,$F1362,$H$6:H1362,$H1362)</f>
        <v>66</v>
      </c>
      <c r="B1362" s="11" t="s">
        <v>1081</v>
      </c>
      <c r="C1362" s="11" t="s">
        <v>956</v>
      </c>
      <c r="D1362" s="10">
        <v>2335151</v>
      </c>
      <c r="E1362" s="10">
        <v>23036569010</v>
      </c>
      <c r="F1362" s="11" t="s">
        <v>81</v>
      </c>
      <c r="G1362" s="11" t="s">
        <v>1503</v>
      </c>
      <c r="H1362" s="11" t="s">
        <v>117</v>
      </c>
      <c r="I1362" s="10" t="s">
        <v>1514</v>
      </c>
      <c r="J1362" s="10" t="s">
        <v>1509</v>
      </c>
    </row>
    <row r="1363" spans="1:10" ht="15.5" x14ac:dyDescent="0.35">
      <c r="A1363" s="10">
        <f>COUNTIFS($F$6:F1363,$F1363,$H$6:H1363,$H1363)</f>
        <v>67</v>
      </c>
      <c r="B1363" s="11" t="s">
        <v>1081</v>
      </c>
      <c r="C1363" s="11" t="s">
        <v>1120</v>
      </c>
      <c r="D1363" s="10">
        <v>2335158</v>
      </c>
      <c r="E1363" s="10">
        <v>23036569017</v>
      </c>
      <c r="F1363" s="11" t="s">
        <v>81</v>
      </c>
      <c r="G1363" s="11" t="s">
        <v>1503</v>
      </c>
      <c r="H1363" s="11" t="s">
        <v>117</v>
      </c>
      <c r="I1363" s="10" t="s">
        <v>1514</v>
      </c>
      <c r="J1363" s="10" t="s">
        <v>1509</v>
      </c>
    </row>
    <row r="1364" spans="1:10" ht="15.5" x14ac:dyDescent="0.35">
      <c r="A1364" s="10">
        <f>COUNTIFS($F$6:F1364,$F1364,$H$6:H1364,$H1364)</f>
        <v>68</v>
      </c>
      <c r="B1364" s="11" t="s">
        <v>1081</v>
      </c>
      <c r="C1364" s="11" t="s">
        <v>1122</v>
      </c>
      <c r="D1364" s="10">
        <v>2335164</v>
      </c>
      <c r="E1364" s="10">
        <v>23036569040</v>
      </c>
      <c r="F1364" s="11" t="s">
        <v>81</v>
      </c>
      <c r="G1364" s="11" t="s">
        <v>1503</v>
      </c>
      <c r="H1364" s="11" t="s">
        <v>117</v>
      </c>
      <c r="I1364" s="10" t="s">
        <v>1514</v>
      </c>
      <c r="J1364" s="10" t="s">
        <v>1509</v>
      </c>
    </row>
    <row r="1365" spans="1:10" ht="15.5" x14ac:dyDescent="0.35">
      <c r="A1365" s="10">
        <f>COUNTIFS($F$6:F1365,$F1365,$H$6:H1365,$H1365)</f>
        <v>69</v>
      </c>
      <c r="B1365" s="11" t="s">
        <v>1081</v>
      </c>
      <c r="C1365" s="11" t="s">
        <v>1125</v>
      </c>
      <c r="D1365" s="10">
        <v>2335168</v>
      </c>
      <c r="E1365" s="10">
        <v>23036569049</v>
      </c>
      <c r="F1365" s="11" t="s">
        <v>81</v>
      </c>
      <c r="G1365" s="11" t="s">
        <v>1503</v>
      </c>
      <c r="H1365" s="11" t="s">
        <v>117</v>
      </c>
      <c r="I1365" s="10" t="s">
        <v>1514</v>
      </c>
      <c r="J1365" s="10" t="s">
        <v>1509</v>
      </c>
    </row>
    <row r="1366" spans="1:10" ht="15.5" x14ac:dyDescent="0.35">
      <c r="A1366" s="10">
        <f>COUNTIFS($F$6:F1366,$F1366,$H$6:H1366,$H1366)</f>
        <v>70</v>
      </c>
      <c r="B1366" s="11" t="s">
        <v>1223</v>
      </c>
      <c r="C1366" s="11" t="s">
        <v>1229</v>
      </c>
      <c r="D1366" s="10">
        <v>2336111</v>
      </c>
      <c r="E1366" s="10">
        <v>23036582080</v>
      </c>
      <c r="F1366" s="11" t="s">
        <v>81</v>
      </c>
      <c r="G1366" s="11" t="s">
        <v>1503</v>
      </c>
      <c r="H1366" s="11" t="s">
        <v>117</v>
      </c>
      <c r="I1366" s="10" t="s">
        <v>1514</v>
      </c>
      <c r="J1366" s="10" t="s">
        <v>1509</v>
      </c>
    </row>
    <row r="1367" spans="1:10" ht="15.5" x14ac:dyDescent="0.35">
      <c r="A1367" s="10">
        <f>COUNTIFS($F$6:F1367,$F1367,$H$6:H1367,$H1367)</f>
        <v>71</v>
      </c>
      <c r="B1367" s="11" t="s">
        <v>1223</v>
      </c>
      <c r="C1367" s="11" t="s">
        <v>1231</v>
      </c>
      <c r="D1367" s="10">
        <v>2336113</v>
      </c>
      <c r="E1367" s="10">
        <v>23036582016</v>
      </c>
      <c r="F1367" s="11" t="s">
        <v>81</v>
      </c>
      <c r="G1367" s="11" t="s">
        <v>1503</v>
      </c>
      <c r="H1367" s="11" t="s">
        <v>117</v>
      </c>
      <c r="I1367" s="10" t="s">
        <v>1514</v>
      </c>
      <c r="J1367" s="10" t="s">
        <v>1509</v>
      </c>
    </row>
    <row r="1368" spans="1:10" ht="15.5" x14ac:dyDescent="0.35">
      <c r="A1368" s="10">
        <f>COUNTIFS($F$6:F1368,$F1368,$H$6:H1368,$H1368)</f>
        <v>72</v>
      </c>
      <c r="B1368" s="11" t="s">
        <v>1223</v>
      </c>
      <c r="C1368" s="11" t="s">
        <v>1177</v>
      </c>
      <c r="D1368" s="10">
        <v>2336117</v>
      </c>
      <c r="E1368" s="10">
        <v>23036582012</v>
      </c>
      <c r="F1368" s="11" t="s">
        <v>81</v>
      </c>
      <c r="G1368" s="11" t="s">
        <v>1503</v>
      </c>
      <c r="H1368" s="11" t="s">
        <v>117</v>
      </c>
      <c r="I1368" s="10" t="s">
        <v>1514</v>
      </c>
      <c r="J1368" s="10" t="s">
        <v>1509</v>
      </c>
    </row>
    <row r="1369" spans="1:10" ht="15.5" x14ac:dyDescent="0.35">
      <c r="A1369" s="10">
        <f>COUNTIFS($F$6:F1369,$F1369,$H$6:H1369,$H1369)</f>
        <v>73</v>
      </c>
      <c r="B1369" s="11" t="s">
        <v>1223</v>
      </c>
      <c r="C1369" s="11" t="s">
        <v>1243</v>
      </c>
      <c r="D1369" s="10">
        <v>2336134</v>
      </c>
      <c r="E1369" s="10">
        <v>23036582030</v>
      </c>
      <c r="F1369" s="11" t="s">
        <v>81</v>
      </c>
      <c r="G1369" s="11" t="s">
        <v>1503</v>
      </c>
      <c r="H1369" s="11" t="s">
        <v>117</v>
      </c>
      <c r="I1369" s="10" t="s">
        <v>1514</v>
      </c>
      <c r="J1369" s="10" t="s">
        <v>1509</v>
      </c>
    </row>
    <row r="1370" spans="1:10" ht="15.5" x14ac:dyDescent="0.35">
      <c r="A1370" s="10">
        <f>COUNTIFS($F$6:F1370,$F1370,$H$6:H1370,$H1370)</f>
        <v>74</v>
      </c>
      <c r="B1370" s="11" t="s">
        <v>1223</v>
      </c>
      <c r="C1370" s="11" t="s">
        <v>1245</v>
      </c>
      <c r="D1370" s="10">
        <v>2336136</v>
      </c>
      <c r="E1370" s="10">
        <v>23036582079</v>
      </c>
      <c r="F1370" s="11" t="s">
        <v>81</v>
      </c>
      <c r="G1370" s="11" t="s">
        <v>1503</v>
      </c>
      <c r="H1370" s="11" t="s">
        <v>117</v>
      </c>
      <c r="I1370" s="10" t="s">
        <v>1514</v>
      </c>
      <c r="J1370" s="10" t="s">
        <v>1509</v>
      </c>
    </row>
    <row r="1371" spans="1:10" ht="15.5" x14ac:dyDescent="0.35">
      <c r="A1371" s="10">
        <f>COUNTIFS($F$6:F1371,$F1371,$H$6:H1371,$H1371)</f>
        <v>75</v>
      </c>
      <c r="B1371" s="11" t="s">
        <v>1223</v>
      </c>
      <c r="C1371" s="11" t="s">
        <v>1250</v>
      </c>
      <c r="D1371" s="10">
        <v>2336145</v>
      </c>
      <c r="E1371" s="10">
        <v>23036582112</v>
      </c>
      <c r="F1371" s="11" t="s">
        <v>81</v>
      </c>
      <c r="G1371" s="11" t="s">
        <v>1503</v>
      </c>
      <c r="H1371" s="11" t="s">
        <v>117</v>
      </c>
      <c r="I1371" s="10" t="s">
        <v>1514</v>
      </c>
      <c r="J1371" s="10" t="s">
        <v>1509</v>
      </c>
    </row>
    <row r="1372" spans="1:10" ht="15.5" x14ac:dyDescent="0.35">
      <c r="A1372" s="10">
        <f>COUNTIFS($F$6:F1372,$F1372,$H$6:H1372,$H1372)</f>
        <v>76</v>
      </c>
      <c r="B1372" s="11" t="s">
        <v>1223</v>
      </c>
      <c r="C1372" s="11" t="s">
        <v>1257</v>
      </c>
      <c r="D1372" s="10">
        <v>2336155</v>
      </c>
      <c r="E1372" s="10">
        <v>23036582082</v>
      </c>
      <c r="F1372" s="11" t="s">
        <v>81</v>
      </c>
      <c r="G1372" s="11" t="s">
        <v>1503</v>
      </c>
      <c r="H1372" s="11" t="s">
        <v>117</v>
      </c>
      <c r="I1372" s="10" t="s">
        <v>1514</v>
      </c>
      <c r="J1372" s="10" t="s">
        <v>1509</v>
      </c>
    </row>
    <row r="1373" spans="1:10" ht="15.5" x14ac:dyDescent="0.35">
      <c r="A1373" s="10">
        <f>COUNTIFS($F$6:F1373,$F1373,$H$6:H1373,$H1373)</f>
        <v>77</v>
      </c>
      <c r="B1373" s="11" t="s">
        <v>1223</v>
      </c>
      <c r="C1373" s="11" t="s">
        <v>1258</v>
      </c>
      <c r="D1373" s="10">
        <v>2336156</v>
      </c>
      <c r="E1373" s="10">
        <v>23036582027</v>
      </c>
      <c r="F1373" s="11" t="s">
        <v>81</v>
      </c>
      <c r="G1373" s="11" t="s">
        <v>1503</v>
      </c>
      <c r="H1373" s="11" t="s">
        <v>117</v>
      </c>
      <c r="I1373" s="10" t="s">
        <v>1514</v>
      </c>
      <c r="J1373" s="10" t="s">
        <v>1509</v>
      </c>
    </row>
    <row r="1374" spans="1:10" ht="15.5" x14ac:dyDescent="0.35">
      <c r="A1374" s="10">
        <f>COUNTIFS($F$6:F1374,$F1374,$H$6:H1374,$H1374)</f>
        <v>78</v>
      </c>
      <c r="B1374" s="11" t="s">
        <v>1223</v>
      </c>
      <c r="C1374" s="11" t="s">
        <v>1263</v>
      </c>
      <c r="D1374" s="10">
        <v>2336162</v>
      </c>
      <c r="E1374" s="10">
        <v>23036582100</v>
      </c>
      <c r="F1374" s="11" t="s">
        <v>81</v>
      </c>
      <c r="G1374" s="11" t="s">
        <v>1503</v>
      </c>
      <c r="H1374" s="11" t="s">
        <v>117</v>
      </c>
      <c r="I1374" s="10" t="s">
        <v>1514</v>
      </c>
      <c r="J1374" s="10" t="s">
        <v>1509</v>
      </c>
    </row>
    <row r="1375" spans="1:10" ht="15.5" x14ac:dyDescent="0.35">
      <c r="A1375" s="10">
        <f>COUNTIFS($F$6:F1375,$F1375,$H$6:H1375,$H1375)</f>
        <v>79</v>
      </c>
      <c r="B1375" s="11" t="s">
        <v>1223</v>
      </c>
      <c r="C1375" s="11" t="s">
        <v>1266</v>
      </c>
      <c r="D1375" s="10">
        <v>2336169</v>
      </c>
      <c r="E1375" s="10">
        <v>23036582086</v>
      </c>
      <c r="F1375" s="11" t="s">
        <v>81</v>
      </c>
      <c r="G1375" s="11" t="s">
        <v>1503</v>
      </c>
      <c r="H1375" s="11" t="s">
        <v>117</v>
      </c>
      <c r="I1375" s="10" t="s">
        <v>1514</v>
      </c>
      <c r="J1375" s="10" t="s">
        <v>1509</v>
      </c>
    </row>
    <row r="1376" spans="1:10" ht="15.5" x14ac:dyDescent="0.35">
      <c r="A1376" s="10">
        <f>COUNTIFS($F$6:F1376,$F1376,$H$6:H1376,$H1376)</f>
        <v>80</v>
      </c>
      <c r="B1376" s="11" t="s">
        <v>1223</v>
      </c>
      <c r="C1376" s="11" t="s">
        <v>806</v>
      </c>
      <c r="D1376" s="10">
        <v>2336182</v>
      </c>
      <c r="E1376" s="10">
        <v>23036582161</v>
      </c>
      <c r="F1376" s="11" t="s">
        <v>81</v>
      </c>
      <c r="G1376" s="11" t="s">
        <v>1503</v>
      </c>
      <c r="H1376" s="11" t="s">
        <v>117</v>
      </c>
      <c r="I1376" s="10" t="s">
        <v>1514</v>
      </c>
      <c r="J1376" s="10" t="s">
        <v>1509</v>
      </c>
    </row>
    <row r="1377" spans="1:10" ht="15.5" x14ac:dyDescent="0.35">
      <c r="A1377" s="10">
        <f>COUNTIFS($F$6:F1377,$F1377,$H$6:H1377,$H1377)</f>
        <v>81</v>
      </c>
      <c r="B1377" s="11" t="s">
        <v>1223</v>
      </c>
      <c r="C1377" s="11" t="s">
        <v>1274</v>
      </c>
      <c r="D1377" s="10">
        <v>2336184</v>
      </c>
      <c r="E1377" s="10">
        <v>23036582047</v>
      </c>
      <c r="F1377" s="11" t="s">
        <v>81</v>
      </c>
      <c r="G1377" s="11" t="s">
        <v>1503</v>
      </c>
      <c r="H1377" s="11" t="s">
        <v>117</v>
      </c>
      <c r="I1377" s="10" t="s">
        <v>1514</v>
      </c>
      <c r="J1377" s="10" t="s">
        <v>1509</v>
      </c>
    </row>
    <row r="1378" spans="1:10" ht="15.5" x14ac:dyDescent="0.35">
      <c r="A1378" s="10">
        <f>COUNTIFS($F$6:F1378,$F1378,$H$6:H1378,$H1378)</f>
        <v>82</v>
      </c>
      <c r="B1378" s="11" t="s">
        <v>1223</v>
      </c>
      <c r="C1378" s="11" t="s">
        <v>1275</v>
      </c>
      <c r="D1378" s="10">
        <v>2336186</v>
      </c>
      <c r="E1378" s="10">
        <v>23036582094</v>
      </c>
      <c r="F1378" s="11" t="s">
        <v>81</v>
      </c>
      <c r="G1378" s="11" t="s">
        <v>1503</v>
      </c>
      <c r="H1378" s="11" t="s">
        <v>117</v>
      </c>
      <c r="I1378" s="10" t="s">
        <v>1514</v>
      </c>
      <c r="J1378" s="10" t="s">
        <v>1509</v>
      </c>
    </row>
    <row r="1379" spans="1:10" ht="15.5" x14ac:dyDescent="0.35">
      <c r="A1379" s="10">
        <f>COUNTIFS($F$6:F1379,$F1379,$H$6:H1379,$H1379)</f>
        <v>83</v>
      </c>
      <c r="B1379" s="11" t="s">
        <v>1223</v>
      </c>
      <c r="C1379" s="11" t="s">
        <v>135</v>
      </c>
      <c r="D1379" s="10">
        <v>2336188</v>
      </c>
      <c r="E1379" s="10">
        <v>23036582007</v>
      </c>
      <c r="F1379" s="11" t="s">
        <v>81</v>
      </c>
      <c r="G1379" s="11" t="s">
        <v>1503</v>
      </c>
      <c r="H1379" s="11" t="s">
        <v>117</v>
      </c>
      <c r="I1379" s="10" t="s">
        <v>1514</v>
      </c>
      <c r="J1379" s="10" t="s">
        <v>1509</v>
      </c>
    </row>
    <row r="1380" spans="1:10" ht="15.5" x14ac:dyDescent="0.35">
      <c r="A1380" s="10">
        <f>COUNTIFS($F$6:F1380,$F1380,$H$6:H1380,$H1380)</f>
        <v>84</v>
      </c>
      <c r="B1380" s="11" t="s">
        <v>1223</v>
      </c>
      <c r="C1380" s="11" t="s">
        <v>1276</v>
      </c>
      <c r="D1380" s="10">
        <v>2336189</v>
      </c>
      <c r="E1380" s="10">
        <v>23036582165</v>
      </c>
      <c r="F1380" s="11" t="s">
        <v>81</v>
      </c>
      <c r="G1380" s="11" t="s">
        <v>1503</v>
      </c>
      <c r="H1380" s="11" t="s">
        <v>117</v>
      </c>
      <c r="I1380" s="10" t="s">
        <v>1514</v>
      </c>
      <c r="J1380" s="10" t="s">
        <v>1509</v>
      </c>
    </row>
    <row r="1381" spans="1:10" ht="15.5" x14ac:dyDescent="0.35">
      <c r="A1381" s="10">
        <f>COUNTIFS($F$6:F1381,$F1381,$H$6:H1381,$H1381)</f>
        <v>85</v>
      </c>
      <c r="B1381" s="11" t="s">
        <v>1223</v>
      </c>
      <c r="C1381" s="11" t="s">
        <v>1279</v>
      </c>
      <c r="D1381" s="10">
        <v>2336196</v>
      </c>
      <c r="E1381" s="10">
        <v>23036582070</v>
      </c>
      <c r="F1381" s="11" t="s">
        <v>81</v>
      </c>
      <c r="G1381" s="11" t="s">
        <v>1503</v>
      </c>
      <c r="H1381" s="11" t="s">
        <v>117</v>
      </c>
      <c r="I1381" s="10" t="s">
        <v>1514</v>
      </c>
      <c r="J1381" s="10" t="s">
        <v>1509</v>
      </c>
    </row>
    <row r="1382" spans="1:10" ht="15.5" x14ac:dyDescent="0.35">
      <c r="A1382" s="10">
        <f>COUNTIFS($F$6:F1382,$F1382,$H$6:H1382,$H1382)</f>
        <v>86</v>
      </c>
      <c r="B1382" s="11" t="s">
        <v>1223</v>
      </c>
      <c r="C1382" s="11" t="s">
        <v>1282</v>
      </c>
      <c r="D1382" s="10">
        <v>2336201</v>
      </c>
      <c r="E1382" s="10">
        <v>23036582046</v>
      </c>
      <c r="F1382" s="11" t="s">
        <v>81</v>
      </c>
      <c r="G1382" s="11" t="s">
        <v>1503</v>
      </c>
      <c r="H1382" s="11" t="s">
        <v>117</v>
      </c>
      <c r="I1382" s="10" t="s">
        <v>1514</v>
      </c>
      <c r="J1382" s="10" t="s">
        <v>1509</v>
      </c>
    </row>
    <row r="1383" spans="1:10" ht="15.5" x14ac:dyDescent="0.35">
      <c r="A1383" s="10">
        <f>COUNTIFS($F$6:F1383,$F1383,$H$6:H1383,$H1383)</f>
        <v>87</v>
      </c>
      <c r="B1383" s="11" t="s">
        <v>1223</v>
      </c>
      <c r="C1383" s="11" t="s">
        <v>1285</v>
      </c>
      <c r="D1383" s="10">
        <v>2336207</v>
      </c>
      <c r="E1383" s="10">
        <v>23036582150</v>
      </c>
      <c r="F1383" s="11" t="s">
        <v>81</v>
      </c>
      <c r="G1383" s="11" t="s">
        <v>1503</v>
      </c>
      <c r="H1383" s="11" t="s">
        <v>117</v>
      </c>
      <c r="I1383" s="10" t="s">
        <v>1514</v>
      </c>
      <c r="J1383" s="10" t="s">
        <v>1509</v>
      </c>
    </row>
    <row r="1384" spans="1:10" ht="15.5" x14ac:dyDescent="0.35">
      <c r="A1384" s="10">
        <f>COUNTIFS($F$6:F1384,$F1384,$H$6:H1384,$H1384)</f>
        <v>88</v>
      </c>
      <c r="B1384" s="11" t="s">
        <v>1223</v>
      </c>
      <c r="C1384" s="11" t="s">
        <v>1286</v>
      </c>
      <c r="D1384" s="10">
        <v>2336208</v>
      </c>
      <c r="E1384" s="10">
        <v>23036582099</v>
      </c>
      <c r="F1384" s="11" t="s">
        <v>81</v>
      </c>
      <c r="G1384" s="11" t="s">
        <v>1503</v>
      </c>
      <c r="H1384" s="11" t="s">
        <v>117</v>
      </c>
      <c r="I1384" s="10" t="s">
        <v>1514</v>
      </c>
      <c r="J1384" s="10" t="s">
        <v>1509</v>
      </c>
    </row>
    <row r="1385" spans="1:10" ht="15.5" x14ac:dyDescent="0.35">
      <c r="A1385" s="10">
        <f>COUNTIFS($F$6:F1385,$F1385,$H$6:H1385,$H1385)</f>
        <v>89</v>
      </c>
      <c r="B1385" s="11" t="s">
        <v>1223</v>
      </c>
      <c r="C1385" s="11" t="s">
        <v>1288</v>
      </c>
      <c r="D1385" s="10">
        <v>2336213</v>
      </c>
      <c r="E1385" s="10">
        <v>23036582072</v>
      </c>
      <c r="F1385" s="11" t="s">
        <v>81</v>
      </c>
      <c r="G1385" s="11" t="s">
        <v>1503</v>
      </c>
      <c r="H1385" s="11" t="s">
        <v>117</v>
      </c>
      <c r="I1385" s="10" t="s">
        <v>1514</v>
      </c>
      <c r="J1385" s="10" t="s">
        <v>1509</v>
      </c>
    </row>
    <row r="1386" spans="1:10" ht="15.5" x14ac:dyDescent="0.35">
      <c r="A1386" s="10">
        <f>COUNTIFS($F$6:F1386,$F1386,$H$6:H1386,$H1386)</f>
        <v>90</v>
      </c>
      <c r="B1386" s="11" t="s">
        <v>1223</v>
      </c>
      <c r="C1386" s="11" t="s">
        <v>899</v>
      </c>
      <c r="D1386" s="10">
        <v>2336214</v>
      </c>
      <c r="E1386" s="10">
        <v>23036582130</v>
      </c>
      <c r="F1386" s="11" t="s">
        <v>81</v>
      </c>
      <c r="G1386" s="11" t="s">
        <v>1503</v>
      </c>
      <c r="H1386" s="11" t="s">
        <v>117</v>
      </c>
      <c r="I1386" s="10" t="s">
        <v>1514</v>
      </c>
      <c r="J1386" s="10" t="s">
        <v>1509</v>
      </c>
    </row>
    <row r="1387" spans="1:10" ht="15.5" x14ac:dyDescent="0.35">
      <c r="A1387" s="10">
        <f>COUNTIFS($F$6:F1387,$F1387,$H$6:H1387,$H1387)</f>
        <v>91</v>
      </c>
      <c r="B1387" s="11" t="s">
        <v>1223</v>
      </c>
      <c r="C1387" s="11" t="s">
        <v>1289</v>
      </c>
      <c r="D1387" s="10">
        <v>2336215</v>
      </c>
      <c r="E1387" s="10">
        <v>23036582129</v>
      </c>
      <c r="F1387" s="11" t="s">
        <v>81</v>
      </c>
      <c r="G1387" s="11" t="s">
        <v>1503</v>
      </c>
      <c r="H1387" s="11" t="s">
        <v>117</v>
      </c>
      <c r="I1387" s="10" t="s">
        <v>1514</v>
      </c>
      <c r="J1387" s="10" t="s">
        <v>1509</v>
      </c>
    </row>
    <row r="1388" spans="1:10" ht="15.5" x14ac:dyDescent="0.35">
      <c r="A1388" s="10">
        <f>COUNTIFS($F$6:F1388,$F1388,$H$6:H1388,$H1388)</f>
        <v>92</v>
      </c>
      <c r="B1388" s="11" t="s">
        <v>1223</v>
      </c>
      <c r="C1388" s="11" t="s">
        <v>1290</v>
      </c>
      <c r="D1388" s="10">
        <v>2336217</v>
      </c>
      <c r="E1388" s="10">
        <v>23036582170</v>
      </c>
      <c r="F1388" s="11" t="s">
        <v>81</v>
      </c>
      <c r="G1388" s="11" t="s">
        <v>1503</v>
      </c>
      <c r="H1388" s="11" t="s">
        <v>117</v>
      </c>
      <c r="I1388" s="10" t="s">
        <v>1514</v>
      </c>
      <c r="J1388" s="10" t="s">
        <v>1509</v>
      </c>
    </row>
    <row r="1389" spans="1:10" ht="15.5" x14ac:dyDescent="0.35">
      <c r="A1389" s="10">
        <f>COUNTIFS($F$6:F1389,$F1389,$H$6:H1389,$H1389)</f>
        <v>93</v>
      </c>
      <c r="B1389" s="11" t="s">
        <v>1223</v>
      </c>
      <c r="C1389" s="11" t="s">
        <v>1291</v>
      </c>
      <c r="D1389" s="10">
        <v>2336218</v>
      </c>
      <c r="E1389" s="10">
        <v>23036582069</v>
      </c>
      <c r="F1389" s="11" t="s">
        <v>81</v>
      </c>
      <c r="G1389" s="11" t="s">
        <v>1503</v>
      </c>
      <c r="H1389" s="11" t="s">
        <v>117</v>
      </c>
      <c r="I1389" s="10" t="s">
        <v>1514</v>
      </c>
      <c r="J1389" s="10" t="s">
        <v>1509</v>
      </c>
    </row>
    <row r="1390" spans="1:10" ht="15.5" x14ac:dyDescent="0.35">
      <c r="A1390" s="10">
        <f>COUNTIFS($F$6:F1390,$F1390,$H$6:H1390,$H1390)</f>
        <v>94</v>
      </c>
      <c r="B1390" s="11" t="s">
        <v>1223</v>
      </c>
      <c r="C1390" s="11" t="s">
        <v>1293</v>
      </c>
      <c r="D1390" s="10">
        <v>2336222</v>
      </c>
      <c r="E1390" s="10">
        <v>23036582065</v>
      </c>
      <c r="F1390" s="11" t="s">
        <v>81</v>
      </c>
      <c r="G1390" s="11" t="s">
        <v>1503</v>
      </c>
      <c r="H1390" s="11" t="s">
        <v>117</v>
      </c>
      <c r="I1390" s="10" t="s">
        <v>1514</v>
      </c>
      <c r="J1390" s="10" t="s">
        <v>1509</v>
      </c>
    </row>
    <row r="1391" spans="1:10" ht="15.5" x14ac:dyDescent="0.35">
      <c r="A1391" s="10">
        <f>COUNTIFS($F$6:F1391,$F1391,$H$6:H1391,$H1391)</f>
        <v>95</v>
      </c>
      <c r="B1391" s="11" t="s">
        <v>1223</v>
      </c>
      <c r="C1391" s="11" t="s">
        <v>1295</v>
      </c>
      <c r="D1391" s="10">
        <v>2336229</v>
      </c>
      <c r="E1391" s="10">
        <v>23036582134</v>
      </c>
      <c r="F1391" s="11" t="s">
        <v>81</v>
      </c>
      <c r="G1391" s="11" t="s">
        <v>1503</v>
      </c>
      <c r="H1391" s="11" t="s">
        <v>117</v>
      </c>
      <c r="I1391" s="10" t="s">
        <v>1514</v>
      </c>
      <c r="J1391" s="10" t="s">
        <v>1509</v>
      </c>
    </row>
    <row r="1392" spans="1:10" ht="15.5" x14ac:dyDescent="0.35">
      <c r="A1392" s="10">
        <f>COUNTIFS($F$6:F1392,$F1392,$H$6:H1392,$H1392)</f>
        <v>96</v>
      </c>
      <c r="B1392" s="11" t="s">
        <v>1223</v>
      </c>
      <c r="C1392" s="11" t="s">
        <v>1296</v>
      </c>
      <c r="D1392" s="10">
        <v>2336230</v>
      </c>
      <c r="E1392" s="10">
        <v>23036582096</v>
      </c>
      <c r="F1392" s="11" t="s">
        <v>81</v>
      </c>
      <c r="G1392" s="11" t="s">
        <v>1503</v>
      </c>
      <c r="H1392" s="11" t="s">
        <v>117</v>
      </c>
      <c r="I1392" s="10" t="s">
        <v>1514</v>
      </c>
      <c r="J1392" s="10" t="s">
        <v>1509</v>
      </c>
    </row>
    <row r="1393" spans="1:10" ht="15.5" x14ac:dyDescent="0.35">
      <c r="A1393" s="10">
        <f>COUNTIFS($F$6:F1393,$F1393,$H$6:H1393,$H1393)</f>
        <v>97</v>
      </c>
      <c r="B1393" s="11" t="s">
        <v>1223</v>
      </c>
      <c r="C1393" s="11" t="s">
        <v>1300</v>
      </c>
      <c r="D1393" s="10">
        <v>2336235</v>
      </c>
      <c r="E1393" s="10">
        <v>23036582021</v>
      </c>
      <c r="F1393" s="11" t="s">
        <v>81</v>
      </c>
      <c r="G1393" s="11" t="s">
        <v>1503</v>
      </c>
      <c r="H1393" s="11" t="s">
        <v>117</v>
      </c>
      <c r="I1393" s="10" t="s">
        <v>1514</v>
      </c>
      <c r="J1393" s="10" t="s">
        <v>1509</v>
      </c>
    </row>
    <row r="1394" spans="1:10" ht="15.5" x14ac:dyDescent="0.35">
      <c r="A1394" s="10">
        <f>COUNTIFS($F$6:F1394,$F1394,$H$6:H1394,$H1394)</f>
        <v>98</v>
      </c>
      <c r="B1394" s="11" t="s">
        <v>1223</v>
      </c>
      <c r="C1394" s="11" t="s">
        <v>1303</v>
      </c>
      <c r="D1394" s="10">
        <v>2336241</v>
      </c>
      <c r="E1394" s="10">
        <v>23036582024</v>
      </c>
      <c r="F1394" s="11" t="s">
        <v>81</v>
      </c>
      <c r="G1394" s="11" t="s">
        <v>1503</v>
      </c>
      <c r="H1394" s="11" t="s">
        <v>117</v>
      </c>
      <c r="I1394" s="10" t="s">
        <v>1514</v>
      </c>
      <c r="J1394" s="10" t="s">
        <v>1509</v>
      </c>
    </row>
    <row r="1395" spans="1:10" ht="15.5" x14ac:dyDescent="0.35">
      <c r="A1395" s="10">
        <f>COUNTIFS($F$6:F1395,$F1395,$H$6:H1395,$H1395)</f>
        <v>99</v>
      </c>
      <c r="B1395" s="11" t="s">
        <v>1223</v>
      </c>
      <c r="C1395" s="11" t="s">
        <v>1309</v>
      </c>
      <c r="D1395" s="10">
        <v>2336249</v>
      </c>
      <c r="E1395" s="10">
        <v>23036582019</v>
      </c>
      <c r="F1395" s="11" t="s">
        <v>81</v>
      </c>
      <c r="G1395" s="11" t="s">
        <v>1503</v>
      </c>
      <c r="H1395" s="11" t="s">
        <v>117</v>
      </c>
      <c r="I1395" s="10" t="s">
        <v>1514</v>
      </c>
      <c r="J1395" s="10" t="s">
        <v>1509</v>
      </c>
    </row>
    <row r="1396" spans="1:10" ht="15.5" x14ac:dyDescent="0.35">
      <c r="A1396" s="10">
        <f>COUNTIFS($F$6:F1396,$F1396,$H$6:H1396,$H1396)</f>
        <v>100</v>
      </c>
      <c r="B1396" s="11" t="s">
        <v>1223</v>
      </c>
      <c r="C1396" s="11" t="s">
        <v>447</v>
      </c>
      <c r="D1396" s="10">
        <v>2336256</v>
      </c>
      <c r="E1396" s="10">
        <v>23036582075</v>
      </c>
      <c r="F1396" s="11" t="s">
        <v>81</v>
      </c>
      <c r="G1396" s="11" t="s">
        <v>1503</v>
      </c>
      <c r="H1396" s="11" t="s">
        <v>117</v>
      </c>
      <c r="I1396" s="10" t="s">
        <v>1514</v>
      </c>
      <c r="J1396" s="10" t="s">
        <v>1509</v>
      </c>
    </row>
    <row r="1397" spans="1:10" ht="15.5" x14ac:dyDescent="0.35">
      <c r="A1397" s="10">
        <f>COUNTIFS($F$6:F1397,$F1397,$H$6:H1397,$H1397)</f>
        <v>101</v>
      </c>
      <c r="B1397" s="11" t="s">
        <v>1223</v>
      </c>
      <c r="C1397" s="11" t="s">
        <v>1317</v>
      </c>
      <c r="D1397" s="10">
        <v>2336261</v>
      </c>
      <c r="E1397" s="10">
        <v>23036582110</v>
      </c>
      <c r="F1397" s="11" t="s">
        <v>81</v>
      </c>
      <c r="G1397" s="11" t="s">
        <v>1503</v>
      </c>
      <c r="H1397" s="11" t="s">
        <v>117</v>
      </c>
      <c r="I1397" s="10" t="s">
        <v>1514</v>
      </c>
      <c r="J1397" s="10" t="s">
        <v>1509</v>
      </c>
    </row>
    <row r="1398" spans="1:10" ht="15.5" x14ac:dyDescent="0.35">
      <c r="A1398" s="10">
        <f>COUNTIFS($F$6:F1398,$F1398,$H$6:H1398,$H1398)</f>
        <v>102</v>
      </c>
      <c r="B1398" s="11" t="s">
        <v>1223</v>
      </c>
      <c r="C1398" s="11" t="s">
        <v>1320</v>
      </c>
      <c r="D1398" s="10">
        <v>2336264</v>
      </c>
      <c r="E1398" s="10">
        <v>23036582143</v>
      </c>
      <c r="F1398" s="11" t="s">
        <v>81</v>
      </c>
      <c r="G1398" s="11" t="s">
        <v>1503</v>
      </c>
      <c r="H1398" s="11" t="s">
        <v>117</v>
      </c>
      <c r="I1398" s="10" t="s">
        <v>1514</v>
      </c>
      <c r="J1398" s="10" t="s">
        <v>1509</v>
      </c>
    </row>
    <row r="1399" spans="1:10" ht="15.5" x14ac:dyDescent="0.35">
      <c r="A1399" s="10">
        <f>COUNTIFS($F$6:F1399,$F1399,$H$6:H1399,$H1399)</f>
        <v>103</v>
      </c>
      <c r="B1399" s="11" t="s">
        <v>1223</v>
      </c>
      <c r="C1399" s="11" t="s">
        <v>627</v>
      </c>
      <c r="D1399" s="10">
        <v>2336265</v>
      </c>
      <c r="E1399" s="10">
        <v>23036582087</v>
      </c>
      <c r="F1399" s="11" t="s">
        <v>81</v>
      </c>
      <c r="G1399" s="11" t="s">
        <v>1503</v>
      </c>
      <c r="H1399" s="11" t="s">
        <v>117</v>
      </c>
      <c r="I1399" s="10" t="s">
        <v>1514</v>
      </c>
      <c r="J1399" s="10" t="s">
        <v>1509</v>
      </c>
    </row>
    <row r="1400" spans="1:10" ht="15.5" x14ac:dyDescent="0.35">
      <c r="A1400" s="10">
        <f>COUNTIFS($F$6:F1400,$F1400,$H$6:H1400,$H1400)</f>
        <v>104</v>
      </c>
      <c r="B1400" s="11" t="s">
        <v>1223</v>
      </c>
      <c r="C1400" s="11" t="s">
        <v>1324</v>
      </c>
      <c r="D1400" s="10">
        <v>2336271</v>
      </c>
      <c r="E1400" s="10">
        <v>23036582137</v>
      </c>
      <c r="F1400" s="11" t="s">
        <v>81</v>
      </c>
      <c r="G1400" s="11" t="s">
        <v>1503</v>
      </c>
      <c r="H1400" s="11" t="s">
        <v>117</v>
      </c>
      <c r="I1400" s="10" t="s">
        <v>1514</v>
      </c>
      <c r="J1400" s="10" t="s">
        <v>1509</v>
      </c>
    </row>
    <row r="1401" spans="1:10" ht="15.5" x14ac:dyDescent="0.35">
      <c r="A1401" s="10">
        <f>COUNTIFS($F$6:F1401,$F1401,$H$6:H1401,$H1401)</f>
        <v>105</v>
      </c>
      <c r="B1401" s="11" t="s">
        <v>1223</v>
      </c>
      <c r="C1401" s="11" t="s">
        <v>1325</v>
      </c>
      <c r="D1401" s="10">
        <v>2336274</v>
      </c>
      <c r="E1401" s="10">
        <v>23036582097</v>
      </c>
      <c r="F1401" s="11" t="s">
        <v>81</v>
      </c>
      <c r="G1401" s="11" t="s">
        <v>1503</v>
      </c>
      <c r="H1401" s="11" t="s">
        <v>117</v>
      </c>
      <c r="I1401" s="10" t="s">
        <v>1514</v>
      </c>
      <c r="J1401" s="10" t="s">
        <v>1509</v>
      </c>
    </row>
    <row r="1402" spans="1:10" ht="15.5" x14ac:dyDescent="0.35">
      <c r="A1402" s="10">
        <f>COUNTIFS($F$6:F1402,$F1402,$H$6:H1402,$H1402)</f>
        <v>106</v>
      </c>
      <c r="B1402" s="11" t="s">
        <v>1223</v>
      </c>
      <c r="C1402" s="11" t="s">
        <v>1326</v>
      </c>
      <c r="D1402" s="10">
        <v>2336275</v>
      </c>
      <c r="E1402" s="10">
        <v>23036582044</v>
      </c>
      <c r="F1402" s="11" t="s">
        <v>81</v>
      </c>
      <c r="G1402" s="11" t="s">
        <v>1503</v>
      </c>
      <c r="H1402" s="11" t="s">
        <v>117</v>
      </c>
      <c r="I1402" s="10" t="s">
        <v>1514</v>
      </c>
      <c r="J1402" s="10" t="s">
        <v>1509</v>
      </c>
    </row>
    <row r="1403" spans="1:10" ht="15.5" x14ac:dyDescent="0.35">
      <c r="A1403" s="10">
        <f>COUNTIFS($F$6:F1403,$F1403,$H$6:H1403,$H1403)</f>
        <v>107</v>
      </c>
      <c r="B1403" s="11" t="s">
        <v>1127</v>
      </c>
      <c r="C1403" s="11" t="s">
        <v>1130</v>
      </c>
      <c r="D1403" s="10">
        <v>2337103</v>
      </c>
      <c r="E1403" s="10">
        <v>23036585031</v>
      </c>
      <c r="F1403" s="11" t="s">
        <v>81</v>
      </c>
      <c r="G1403" s="11" t="s">
        <v>1503</v>
      </c>
      <c r="H1403" s="11" t="s">
        <v>117</v>
      </c>
      <c r="I1403" s="10" t="s">
        <v>1514</v>
      </c>
      <c r="J1403" s="10" t="s">
        <v>1509</v>
      </c>
    </row>
    <row r="1404" spans="1:10" ht="15.5" x14ac:dyDescent="0.35">
      <c r="A1404" s="10">
        <f>COUNTIFS($F$6:F1404,$F1404,$H$6:H1404,$H1404)</f>
        <v>108</v>
      </c>
      <c r="B1404" s="11" t="s">
        <v>1127</v>
      </c>
      <c r="C1404" s="11" t="s">
        <v>1131</v>
      </c>
      <c r="D1404" s="10">
        <v>2337104</v>
      </c>
      <c r="E1404" s="10">
        <v>23036585022</v>
      </c>
      <c r="F1404" s="11" t="s">
        <v>81</v>
      </c>
      <c r="G1404" s="11" t="s">
        <v>1503</v>
      </c>
      <c r="H1404" s="11" t="s">
        <v>117</v>
      </c>
      <c r="I1404" s="10" t="s">
        <v>1514</v>
      </c>
      <c r="J1404" s="10" t="s">
        <v>1509</v>
      </c>
    </row>
    <row r="1405" spans="1:10" ht="15.5" x14ac:dyDescent="0.35">
      <c r="A1405" s="10">
        <f>COUNTIFS($F$6:F1405,$F1405,$H$6:H1405,$H1405)</f>
        <v>109</v>
      </c>
      <c r="B1405" s="13" t="s">
        <v>1127</v>
      </c>
      <c r="C1405" s="13" t="s">
        <v>1529</v>
      </c>
      <c r="D1405" s="14">
        <v>2337106</v>
      </c>
      <c r="E1405" s="14">
        <v>23036585013</v>
      </c>
      <c r="F1405" s="11" t="s">
        <v>81</v>
      </c>
      <c r="G1405" s="11" t="s">
        <v>1503</v>
      </c>
      <c r="H1405" s="11" t="s">
        <v>117</v>
      </c>
      <c r="I1405" s="10" t="s">
        <v>1514</v>
      </c>
      <c r="J1405" s="10" t="s">
        <v>1509</v>
      </c>
    </row>
    <row r="1406" spans="1:10" ht="15.5" x14ac:dyDescent="0.35">
      <c r="A1406" s="10">
        <f>COUNTIFS($F$6:F1406,$F1406,$H$6:H1406,$H1406)</f>
        <v>110</v>
      </c>
      <c r="B1406" s="11" t="s">
        <v>1127</v>
      </c>
      <c r="C1406" s="11" t="s">
        <v>1136</v>
      </c>
      <c r="D1406" s="10">
        <v>2337114</v>
      </c>
      <c r="E1406" s="10">
        <v>23036585014</v>
      </c>
      <c r="F1406" s="11" t="s">
        <v>81</v>
      </c>
      <c r="G1406" s="11" t="s">
        <v>1503</v>
      </c>
      <c r="H1406" s="11" t="s">
        <v>117</v>
      </c>
      <c r="I1406" s="10" t="s">
        <v>1514</v>
      </c>
      <c r="J1406" s="10" t="s">
        <v>1509</v>
      </c>
    </row>
    <row r="1407" spans="1:10" ht="15.5" x14ac:dyDescent="0.35">
      <c r="A1407" s="10">
        <f>COUNTIFS($F$6:F1407,$F1407,$H$6:H1407,$H1407)</f>
        <v>111</v>
      </c>
      <c r="B1407" s="11" t="s">
        <v>1127</v>
      </c>
      <c r="C1407" s="11" t="s">
        <v>1138</v>
      </c>
      <c r="D1407" s="10">
        <v>2337120</v>
      </c>
      <c r="E1407" s="10">
        <v>23036585016</v>
      </c>
      <c r="F1407" s="11" t="s">
        <v>81</v>
      </c>
      <c r="G1407" s="11" t="s">
        <v>1503</v>
      </c>
      <c r="H1407" s="11" t="s">
        <v>117</v>
      </c>
      <c r="I1407" s="10" t="s">
        <v>1514</v>
      </c>
      <c r="J1407" s="10" t="s">
        <v>1509</v>
      </c>
    </row>
    <row r="1408" spans="1:10" ht="15.5" x14ac:dyDescent="0.35">
      <c r="A1408" s="10">
        <f>COUNTIFS($F$6:F1408,$F1408,$H$6:H1408,$H1408)</f>
        <v>112</v>
      </c>
      <c r="B1408" s="11" t="s">
        <v>1127</v>
      </c>
      <c r="C1408" s="11" t="s">
        <v>1144</v>
      </c>
      <c r="D1408" s="10">
        <v>2337128</v>
      </c>
      <c r="E1408" s="10">
        <v>23036585025</v>
      </c>
      <c r="F1408" s="11" t="s">
        <v>81</v>
      </c>
      <c r="G1408" s="11" t="s">
        <v>1503</v>
      </c>
      <c r="H1408" s="11" t="s">
        <v>117</v>
      </c>
      <c r="I1408" s="10" t="s">
        <v>1514</v>
      </c>
      <c r="J1408" s="10" t="s">
        <v>1509</v>
      </c>
    </row>
    <row r="1409" spans="1:10" ht="15.5" x14ac:dyDescent="0.35">
      <c r="A1409" s="10">
        <f>COUNTIFS($F$6:F1409,$F1409,$H$6:H1409,$H1409)</f>
        <v>113</v>
      </c>
      <c r="B1409" s="11" t="s">
        <v>1127</v>
      </c>
      <c r="C1409" s="11" t="s">
        <v>1145</v>
      </c>
      <c r="D1409" s="10">
        <v>2337129</v>
      </c>
      <c r="E1409" s="10">
        <v>23036585029</v>
      </c>
      <c r="F1409" s="11" t="s">
        <v>81</v>
      </c>
      <c r="G1409" s="11" t="s">
        <v>1503</v>
      </c>
      <c r="H1409" s="11" t="s">
        <v>117</v>
      </c>
      <c r="I1409" s="10" t="s">
        <v>1514</v>
      </c>
      <c r="J1409" s="10" t="s">
        <v>1509</v>
      </c>
    </row>
    <row r="1410" spans="1:10" s="7" customFormat="1" ht="18.5" x14ac:dyDescent="0.45">
      <c r="A1410" s="10">
        <f>COUNTIFS($F$6:F1410,$F1410,$H$6:H1410,$H1410)</f>
        <v>114</v>
      </c>
      <c r="B1410" s="11" t="s">
        <v>1127</v>
      </c>
      <c r="C1410" s="11" t="s">
        <v>371</v>
      </c>
      <c r="D1410" s="10">
        <v>2337133</v>
      </c>
      <c r="E1410" s="10">
        <v>23036585005</v>
      </c>
      <c r="F1410" s="11" t="s">
        <v>81</v>
      </c>
      <c r="G1410" s="11" t="s">
        <v>1503</v>
      </c>
      <c r="H1410" s="11" t="s">
        <v>117</v>
      </c>
      <c r="I1410" s="10" t="s">
        <v>1514</v>
      </c>
      <c r="J1410" s="10" t="s">
        <v>1509</v>
      </c>
    </row>
    <row r="1411" spans="1:10" ht="15.5" x14ac:dyDescent="0.35">
      <c r="A1411" s="10">
        <f>COUNTIFS($F$6:F1411,$F1411,$H$6:H1411,$H1411)</f>
        <v>115</v>
      </c>
      <c r="B1411" s="11" t="s">
        <v>1127</v>
      </c>
      <c r="C1411" s="11" t="s">
        <v>1148</v>
      </c>
      <c r="D1411" s="10">
        <v>2337137</v>
      </c>
      <c r="E1411" s="10">
        <v>23036585032</v>
      </c>
      <c r="F1411" s="11" t="s">
        <v>81</v>
      </c>
      <c r="G1411" s="11" t="s">
        <v>1503</v>
      </c>
      <c r="H1411" s="11" t="s">
        <v>117</v>
      </c>
      <c r="I1411" s="10" t="s">
        <v>1514</v>
      </c>
      <c r="J1411" s="10" t="s">
        <v>1509</v>
      </c>
    </row>
    <row r="1412" spans="1:10" ht="15.5" x14ac:dyDescent="0.35">
      <c r="A1412" s="10">
        <f>COUNTIFS($F$6:F1412,$F1412,$H$6:H1412,$H1412)</f>
        <v>116</v>
      </c>
      <c r="B1412" s="11" t="s">
        <v>1192</v>
      </c>
      <c r="C1412" s="11" t="s">
        <v>1202</v>
      </c>
      <c r="D1412" s="10">
        <v>2338120</v>
      </c>
      <c r="E1412" s="10">
        <v>23036582033</v>
      </c>
      <c r="F1412" s="11" t="s">
        <v>81</v>
      </c>
      <c r="G1412" s="11" t="s">
        <v>1503</v>
      </c>
      <c r="H1412" s="11" t="s">
        <v>117</v>
      </c>
      <c r="I1412" s="10" t="s">
        <v>1514</v>
      </c>
      <c r="J1412" s="10" t="s">
        <v>1509</v>
      </c>
    </row>
    <row r="1413" spans="1:10" ht="15.5" x14ac:dyDescent="0.35">
      <c r="A1413" s="10">
        <f>COUNTIFS($F$6:F1413,$F1413,$H$6:H1413,$H1413)</f>
        <v>117</v>
      </c>
      <c r="B1413" s="11" t="s">
        <v>1192</v>
      </c>
      <c r="C1413" s="11" t="s">
        <v>1218</v>
      </c>
      <c r="D1413" s="10">
        <v>2338147</v>
      </c>
      <c r="E1413" s="10">
        <v>23036582124</v>
      </c>
      <c r="F1413" s="11" t="s">
        <v>81</v>
      </c>
      <c r="G1413" s="11" t="s">
        <v>1503</v>
      </c>
      <c r="H1413" s="11" t="s">
        <v>117</v>
      </c>
      <c r="I1413" s="10" t="s">
        <v>1514</v>
      </c>
      <c r="J1413" s="10" t="s">
        <v>1509</v>
      </c>
    </row>
    <row r="1414" spans="1:10" ht="15.5" x14ac:dyDescent="0.35">
      <c r="A1414" s="10">
        <f>COUNTIFS($F$6:F1414,$F1414,$H$6:H1414,$H1414)</f>
        <v>118</v>
      </c>
      <c r="B1414" s="11" t="s">
        <v>1192</v>
      </c>
      <c r="C1414" s="11" t="s">
        <v>22</v>
      </c>
      <c r="D1414" s="10">
        <v>2338152</v>
      </c>
      <c r="E1414" s="10">
        <v>23036582062</v>
      </c>
      <c r="F1414" s="11" t="s">
        <v>81</v>
      </c>
      <c r="G1414" s="11" t="s">
        <v>1503</v>
      </c>
      <c r="H1414" s="11" t="s">
        <v>117</v>
      </c>
      <c r="I1414" s="10" t="s">
        <v>1514</v>
      </c>
      <c r="J1414" s="10" t="s">
        <v>1509</v>
      </c>
    </row>
    <row r="1415" spans="1:10" ht="15.5" x14ac:dyDescent="0.35">
      <c r="A1415" s="10">
        <f>COUNTIFS($F$6:F1415,$F1415,$H$6:H1415,$H1415)</f>
        <v>119</v>
      </c>
      <c r="B1415" s="11" t="s">
        <v>1153</v>
      </c>
      <c r="C1415" s="11" t="s">
        <v>1155</v>
      </c>
      <c r="D1415" s="10">
        <v>2339102</v>
      </c>
      <c r="E1415" s="10">
        <v>23036583007</v>
      </c>
      <c r="F1415" s="11" t="s">
        <v>81</v>
      </c>
      <c r="G1415" s="11" t="s">
        <v>1503</v>
      </c>
      <c r="H1415" s="11" t="s">
        <v>117</v>
      </c>
      <c r="I1415" s="10" t="s">
        <v>1514</v>
      </c>
      <c r="J1415" s="10" t="s">
        <v>1509</v>
      </c>
    </row>
    <row r="1416" spans="1:10" ht="15.5" x14ac:dyDescent="0.35">
      <c r="A1416" s="10">
        <f>COUNTIFS($F$6:F1416,$F1416,$H$6:H1416,$H1416)</f>
        <v>120</v>
      </c>
      <c r="B1416" s="11" t="s">
        <v>1153</v>
      </c>
      <c r="C1416" s="11" t="s">
        <v>1157</v>
      </c>
      <c r="D1416" s="10">
        <v>2339106</v>
      </c>
      <c r="E1416" s="10">
        <v>23036583033</v>
      </c>
      <c r="F1416" s="11" t="s">
        <v>81</v>
      </c>
      <c r="G1416" s="11" t="s">
        <v>1503</v>
      </c>
      <c r="H1416" s="11" t="s">
        <v>117</v>
      </c>
      <c r="I1416" s="10" t="s">
        <v>1514</v>
      </c>
      <c r="J1416" s="10" t="s">
        <v>1509</v>
      </c>
    </row>
    <row r="1417" spans="1:10" ht="15.5" x14ac:dyDescent="0.35">
      <c r="A1417" s="10">
        <f>COUNTIFS($F$6:F1417,$F1417,$H$6:H1417,$H1417)</f>
        <v>121</v>
      </c>
      <c r="B1417" s="11" t="s">
        <v>1153</v>
      </c>
      <c r="C1417" s="11" t="s">
        <v>1161</v>
      </c>
      <c r="D1417" s="10">
        <v>2339113</v>
      </c>
      <c r="E1417" s="10">
        <v>23036583044</v>
      </c>
      <c r="F1417" s="11" t="s">
        <v>81</v>
      </c>
      <c r="G1417" s="11" t="s">
        <v>1503</v>
      </c>
      <c r="H1417" s="11" t="s">
        <v>117</v>
      </c>
      <c r="I1417" s="10" t="s">
        <v>1514</v>
      </c>
      <c r="J1417" s="10" t="s">
        <v>1509</v>
      </c>
    </row>
    <row r="1418" spans="1:10" ht="15.5" x14ac:dyDescent="0.35">
      <c r="A1418" s="10">
        <f>COUNTIFS($F$6:F1418,$F1418,$H$6:H1418,$H1418)</f>
        <v>122</v>
      </c>
      <c r="B1418" s="11" t="s">
        <v>1153</v>
      </c>
      <c r="C1418" s="11" t="s">
        <v>1166</v>
      </c>
      <c r="D1418" s="10">
        <v>2339120</v>
      </c>
      <c r="E1418" s="10">
        <v>23036583031</v>
      </c>
      <c r="F1418" s="11" t="s">
        <v>81</v>
      </c>
      <c r="G1418" s="11" t="s">
        <v>1503</v>
      </c>
      <c r="H1418" s="11" t="s">
        <v>117</v>
      </c>
      <c r="I1418" s="10" t="s">
        <v>1514</v>
      </c>
      <c r="J1418" s="10" t="s">
        <v>1509</v>
      </c>
    </row>
    <row r="1419" spans="1:10" ht="15.5" x14ac:dyDescent="0.35">
      <c r="A1419" s="10">
        <f>COUNTIFS($F$6:F1419,$F1419,$H$6:H1419,$H1419)</f>
        <v>123</v>
      </c>
      <c r="B1419" s="11" t="s">
        <v>1153</v>
      </c>
      <c r="C1419" s="11" t="s">
        <v>1172</v>
      </c>
      <c r="D1419" s="10">
        <v>2339129</v>
      </c>
      <c r="E1419" s="10">
        <v>23036583024</v>
      </c>
      <c r="F1419" s="11" t="s">
        <v>81</v>
      </c>
      <c r="G1419" s="11" t="s">
        <v>1503</v>
      </c>
      <c r="H1419" s="11" t="s">
        <v>117</v>
      </c>
      <c r="I1419" s="10" t="s">
        <v>1514</v>
      </c>
      <c r="J1419" s="10" t="s">
        <v>1509</v>
      </c>
    </row>
    <row r="1420" spans="1:10" ht="15.5" x14ac:dyDescent="0.35">
      <c r="A1420" s="10">
        <f>COUNTIFS($F$6:F1420,$F1420,$H$6:H1420,$H1420)</f>
        <v>124</v>
      </c>
      <c r="B1420" s="11" t="s">
        <v>1153</v>
      </c>
      <c r="C1420" s="11" t="s">
        <v>1189</v>
      </c>
      <c r="D1420" s="10">
        <v>2339154</v>
      </c>
      <c r="E1420" s="10">
        <v>23036583048</v>
      </c>
      <c r="F1420" s="11" t="s">
        <v>81</v>
      </c>
      <c r="G1420" s="11" t="s">
        <v>1503</v>
      </c>
      <c r="H1420" s="11" t="s">
        <v>117</v>
      </c>
      <c r="I1420" s="10" t="s">
        <v>1514</v>
      </c>
      <c r="J1420" s="10" t="s">
        <v>1509</v>
      </c>
    </row>
    <row r="1421" spans="1:10" ht="15.5" x14ac:dyDescent="0.35">
      <c r="A1421" s="10">
        <f>COUNTIFS($F$6:F1421,$F1421,$H$6:H1421,$H1421)</f>
        <v>1</v>
      </c>
      <c r="B1421" s="11" t="s">
        <v>1328</v>
      </c>
      <c r="C1421" s="11" t="s">
        <v>1380</v>
      </c>
      <c r="D1421" s="10">
        <v>2330201</v>
      </c>
      <c r="E1421" s="10">
        <v>23036567056</v>
      </c>
      <c r="F1421" s="11" t="s">
        <v>867</v>
      </c>
      <c r="G1421" s="11" t="s">
        <v>1504</v>
      </c>
      <c r="H1421" s="11" t="s">
        <v>30</v>
      </c>
      <c r="I1421" s="16">
        <v>208</v>
      </c>
      <c r="J1421" s="16">
        <v>204</v>
      </c>
    </row>
    <row r="1422" spans="1:10" ht="15.5" x14ac:dyDescent="0.35">
      <c r="A1422" s="10">
        <f>COUNTIFS($F$6:F1422,$F1422,$H$6:H1422,$H1422)</f>
        <v>2</v>
      </c>
      <c r="B1422" s="11" t="s">
        <v>1328</v>
      </c>
      <c r="C1422" s="11" t="s">
        <v>1394</v>
      </c>
      <c r="D1422" s="10">
        <v>2330225</v>
      </c>
      <c r="E1422" s="10">
        <v>23036567100</v>
      </c>
      <c r="F1422" s="11" t="s">
        <v>867</v>
      </c>
      <c r="G1422" s="11" t="s">
        <v>1504</v>
      </c>
      <c r="H1422" s="11" t="s">
        <v>30</v>
      </c>
      <c r="I1422" s="10">
        <v>208</v>
      </c>
      <c r="J1422" s="10">
        <v>204</v>
      </c>
    </row>
    <row r="1423" spans="1:10" ht="15.5" x14ac:dyDescent="0.35">
      <c r="A1423" s="10">
        <f>COUNTIFS($F$6:F1423,$F1423,$H$6:H1423,$H1423)</f>
        <v>3</v>
      </c>
      <c r="B1423" s="11" t="s">
        <v>1328</v>
      </c>
      <c r="C1423" s="11" t="s">
        <v>1429</v>
      </c>
      <c r="D1423" s="10">
        <v>2330279</v>
      </c>
      <c r="E1423" s="10">
        <v>23036567023</v>
      </c>
      <c r="F1423" s="11" t="s">
        <v>867</v>
      </c>
      <c r="G1423" s="11" t="s">
        <v>1504</v>
      </c>
      <c r="H1423" s="11" t="s">
        <v>30</v>
      </c>
      <c r="I1423" s="10">
        <v>208</v>
      </c>
      <c r="J1423" s="10">
        <v>204</v>
      </c>
    </row>
    <row r="1424" spans="1:10" ht="15.5" x14ac:dyDescent="0.35">
      <c r="A1424" s="10">
        <f>COUNTIFS($F$6:F1424,$F1424,$H$6:H1424,$H1424)</f>
        <v>4</v>
      </c>
      <c r="B1424" s="11" t="s">
        <v>1328</v>
      </c>
      <c r="C1424" s="11" t="s">
        <v>1437</v>
      </c>
      <c r="D1424" s="10">
        <v>2330287</v>
      </c>
      <c r="E1424" s="10">
        <v>23036567008</v>
      </c>
      <c r="F1424" s="11" t="s">
        <v>867</v>
      </c>
      <c r="G1424" s="11" t="s">
        <v>1504</v>
      </c>
      <c r="H1424" s="11" t="s">
        <v>30</v>
      </c>
      <c r="I1424" s="10">
        <v>208</v>
      </c>
      <c r="J1424" s="10">
        <v>204</v>
      </c>
    </row>
    <row r="1425" spans="1:10" ht="15.5" x14ac:dyDescent="0.35">
      <c r="A1425" s="10">
        <f>COUNTIFS($F$6:F1425,$F1425,$H$6:H1425,$H1425)</f>
        <v>5</v>
      </c>
      <c r="B1425" s="11" t="s">
        <v>1025</v>
      </c>
      <c r="C1425" s="11" t="s">
        <v>1066</v>
      </c>
      <c r="D1425" s="10">
        <v>2332179</v>
      </c>
      <c r="E1425" s="10">
        <v>23036563068</v>
      </c>
      <c r="F1425" s="11" t="s">
        <v>867</v>
      </c>
      <c r="G1425" s="11" t="s">
        <v>1504</v>
      </c>
      <c r="H1425" s="11" t="s">
        <v>30</v>
      </c>
      <c r="I1425" s="10">
        <v>208</v>
      </c>
      <c r="J1425" s="10">
        <v>204</v>
      </c>
    </row>
    <row r="1426" spans="1:10" ht="15.5" x14ac:dyDescent="0.35">
      <c r="A1426" s="10">
        <f>COUNTIFS($F$6:F1426,$F1426,$H$6:H1426,$H1426)</f>
        <v>6</v>
      </c>
      <c r="B1426" s="11" t="s">
        <v>861</v>
      </c>
      <c r="C1426" s="11" t="s">
        <v>866</v>
      </c>
      <c r="D1426" s="10">
        <v>2334116</v>
      </c>
      <c r="E1426" s="10">
        <v>23036556036</v>
      </c>
      <c r="F1426" s="11" t="s">
        <v>867</v>
      </c>
      <c r="G1426" s="11" t="s">
        <v>1504</v>
      </c>
      <c r="H1426" s="11" t="s">
        <v>30</v>
      </c>
      <c r="I1426" s="10">
        <v>208</v>
      </c>
      <c r="J1426" s="10">
        <v>204</v>
      </c>
    </row>
    <row r="1427" spans="1:10" ht="15.5" x14ac:dyDescent="0.35">
      <c r="A1427" s="10">
        <f>COUNTIFS($F$6:F1427,$F1427,$H$6:H1427,$H1427)</f>
        <v>7</v>
      </c>
      <c r="B1427" s="11" t="s">
        <v>861</v>
      </c>
      <c r="C1427" s="11" t="s">
        <v>872</v>
      </c>
      <c r="D1427" s="10">
        <v>2334143</v>
      </c>
      <c r="E1427" s="10">
        <v>23036556031</v>
      </c>
      <c r="F1427" s="11" t="s">
        <v>867</v>
      </c>
      <c r="G1427" s="11" t="s">
        <v>1504</v>
      </c>
      <c r="H1427" s="11" t="s">
        <v>30</v>
      </c>
      <c r="I1427" s="10">
        <v>208</v>
      </c>
      <c r="J1427" s="10">
        <v>204</v>
      </c>
    </row>
    <row r="1428" spans="1:10" ht="15.5" x14ac:dyDescent="0.35">
      <c r="A1428" s="10">
        <f>COUNTIFS($F$6:F1428,$F1428,$H$6:H1428,$H1428)</f>
        <v>8</v>
      </c>
      <c r="B1428" s="11" t="s">
        <v>861</v>
      </c>
      <c r="C1428" s="11" t="s">
        <v>873</v>
      </c>
      <c r="D1428" s="10">
        <v>2334147</v>
      </c>
      <c r="E1428" s="10">
        <v>23036556010</v>
      </c>
      <c r="F1428" s="11" t="s">
        <v>867</v>
      </c>
      <c r="G1428" s="11" t="s">
        <v>1504</v>
      </c>
      <c r="H1428" s="11" t="s">
        <v>30</v>
      </c>
      <c r="I1428" s="10">
        <v>208</v>
      </c>
      <c r="J1428" s="10">
        <v>204</v>
      </c>
    </row>
    <row r="1429" spans="1:10" ht="15.5" x14ac:dyDescent="0.35">
      <c r="A1429" s="10">
        <f>COUNTIFS($F$6:F1429,$F1429,$H$6:H1429,$H1429)</f>
        <v>9</v>
      </c>
      <c r="B1429" s="11" t="s">
        <v>861</v>
      </c>
      <c r="C1429" s="11" t="s">
        <v>876</v>
      </c>
      <c r="D1429" s="10">
        <v>2334158</v>
      </c>
      <c r="E1429" s="10">
        <v>23036556008</v>
      </c>
      <c r="F1429" s="11" t="s">
        <v>867</v>
      </c>
      <c r="G1429" s="11" t="s">
        <v>1504</v>
      </c>
      <c r="H1429" s="11" t="s">
        <v>30</v>
      </c>
      <c r="I1429" s="10">
        <v>208</v>
      </c>
      <c r="J1429" s="10">
        <v>204</v>
      </c>
    </row>
    <row r="1430" spans="1:10" ht="15.5" x14ac:dyDescent="0.35">
      <c r="A1430" s="10">
        <f>COUNTIFS($F$6:F1430,$F1430,$H$6:H1430,$H1430)</f>
        <v>10</v>
      </c>
      <c r="B1430" s="11" t="s">
        <v>861</v>
      </c>
      <c r="C1430" s="11" t="s">
        <v>172</v>
      </c>
      <c r="D1430" s="10">
        <v>2334164</v>
      </c>
      <c r="E1430" s="10">
        <v>23036556017</v>
      </c>
      <c r="F1430" s="11" t="s">
        <v>867</v>
      </c>
      <c r="G1430" s="11" t="s">
        <v>1504</v>
      </c>
      <c r="H1430" s="11" t="s">
        <v>30</v>
      </c>
      <c r="I1430" s="10">
        <v>208</v>
      </c>
      <c r="J1430" s="10">
        <v>204</v>
      </c>
    </row>
    <row r="1431" spans="1:10" ht="15.5" x14ac:dyDescent="0.35">
      <c r="A1431" s="10">
        <f>COUNTIFS($F$6:F1431,$F1431,$H$6:H1431,$H1431)</f>
        <v>11</v>
      </c>
      <c r="B1431" s="11" t="s">
        <v>861</v>
      </c>
      <c r="C1431" s="11" t="s">
        <v>886</v>
      </c>
      <c r="D1431" s="10">
        <v>2334172</v>
      </c>
      <c r="E1431" s="10">
        <v>23036556001</v>
      </c>
      <c r="F1431" s="11" t="s">
        <v>867</v>
      </c>
      <c r="G1431" s="11" t="s">
        <v>1504</v>
      </c>
      <c r="H1431" s="11" t="s">
        <v>30</v>
      </c>
      <c r="I1431" s="10">
        <v>208</v>
      </c>
      <c r="J1431" s="10">
        <v>204</v>
      </c>
    </row>
    <row r="1432" spans="1:10" ht="15.5" x14ac:dyDescent="0.35">
      <c r="A1432" s="10">
        <f>COUNTIFS($F$6:F1432,$F1432,$H$6:H1432,$H1432)</f>
        <v>12</v>
      </c>
      <c r="B1432" s="11" t="s">
        <v>861</v>
      </c>
      <c r="C1432" s="11" t="s">
        <v>893</v>
      </c>
      <c r="D1432" s="10">
        <v>2334179</v>
      </c>
      <c r="E1432" s="10">
        <v>23036556003</v>
      </c>
      <c r="F1432" s="11" t="s">
        <v>867</v>
      </c>
      <c r="G1432" s="11" t="s">
        <v>1504</v>
      </c>
      <c r="H1432" s="11" t="s">
        <v>30</v>
      </c>
      <c r="I1432" s="10">
        <v>208</v>
      </c>
      <c r="J1432" s="10">
        <v>204</v>
      </c>
    </row>
    <row r="1433" spans="1:10" ht="15.5" x14ac:dyDescent="0.35">
      <c r="A1433" s="10">
        <f>COUNTIFS($F$6:F1433,$F1433,$H$6:H1433,$H1433)</f>
        <v>13</v>
      </c>
      <c r="B1433" s="11" t="s">
        <v>861</v>
      </c>
      <c r="C1433" s="11" t="s">
        <v>895</v>
      </c>
      <c r="D1433" s="10">
        <v>2334181</v>
      </c>
      <c r="E1433" s="10">
        <v>23036556025</v>
      </c>
      <c r="F1433" s="11" t="s">
        <v>867</v>
      </c>
      <c r="G1433" s="11" t="s">
        <v>1504</v>
      </c>
      <c r="H1433" s="11" t="s">
        <v>30</v>
      </c>
      <c r="I1433" s="10">
        <v>208</v>
      </c>
      <c r="J1433" s="10">
        <v>204</v>
      </c>
    </row>
    <row r="1434" spans="1:10" ht="15.5" x14ac:dyDescent="0.35">
      <c r="A1434" s="10">
        <f>COUNTIFS($F$6:F1434,$F1434,$H$6:H1434,$H1434)</f>
        <v>14</v>
      </c>
      <c r="B1434" s="11" t="s">
        <v>861</v>
      </c>
      <c r="C1434" s="11" t="s">
        <v>896</v>
      </c>
      <c r="D1434" s="10">
        <v>2334182</v>
      </c>
      <c r="E1434" s="10">
        <v>23036556049</v>
      </c>
      <c r="F1434" s="11" t="s">
        <v>867</v>
      </c>
      <c r="G1434" s="11" t="s">
        <v>1504</v>
      </c>
      <c r="H1434" s="11" t="s">
        <v>30</v>
      </c>
      <c r="I1434" s="10">
        <v>208</v>
      </c>
      <c r="J1434" s="10">
        <v>204</v>
      </c>
    </row>
    <row r="1435" spans="1:10" ht="15.5" x14ac:dyDescent="0.35">
      <c r="A1435" s="10">
        <f>COUNTIFS($F$6:F1435,$F1435,$H$6:H1435,$H1435)</f>
        <v>15</v>
      </c>
      <c r="B1435" s="11" t="s">
        <v>861</v>
      </c>
      <c r="C1435" s="11" t="s">
        <v>900</v>
      </c>
      <c r="D1435" s="10">
        <v>2334187</v>
      </c>
      <c r="E1435" s="10">
        <v>23036556029</v>
      </c>
      <c r="F1435" s="11" t="s">
        <v>867</v>
      </c>
      <c r="G1435" s="11" t="s">
        <v>1504</v>
      </c>
      <c r="H1435" s="11" t="s">
        <v>30</v>
      </c>
      <c r="I1435" s="10">
        <v>208</v>
      </c>
      <c r="J1435" s="10">
        <v>204</v>
      </c>
    </row>
    <row r="1436" spans="1:10" ht="15.5" x14ac:dyDescent="0.35">
      <c r="A1436" s="10">
        <f>COUNTIFS($F$6:F1436,$F1436,$H$6:H1436,$H1436)</f>
        <v>16</v>
      </c>
      <c r="B1436" s="11" t="s">
        <v>861</v>
      </c>
      <c r="C1436" s="11" t="s">
        <v>901</v>
      </c>
      <c r="D1436" s="10">
        <v>2334188</v>
      </c>
      <c r="E1436" s="10">
        <v>23036556007</v>
      </c>
      <c r="F1436" s="11" t="s">
        <v>867</v>
      </c>
      <c r="G1436" s="11" t="s">
        <v>1504</v>
      </c>
      <c r="H1436" s="11" t="s">
        <v>30</v>
      </c>
      <c r="I1436" s="10">
        <v>208</v>
      </c>
      <c r="J1436" s="10">
        <v>204</v>
      </c>
    </row>
    <row r="1437" spans="1:10" s="7" customFormat="1" ht="18.5" x14ac:dyDescent="0.45">
      <c r="A1437" s="10">
        <f>COUNTIFS($F$6:F1437,$F1437,$H$6:H1437,$H1437)</f>
        <v>17</v>
      </c>
      <c r="B1437" s="11" t="s">
        <v>861</v>
      </c>
      <c r="C1437" s="11" t="s">
        <v>902</v>
      </c>
      <c r="D1437" s="10">
        <v>2334189</v>
      </c>
      <c r="E1437" s="10">
        <v>23036556024</v>
      </c>
      <c r="F1437" s="11" t="s">
        <v>867</v>
      </c>
      <c r="G1437" s="11" t="s">
        <v>1504</v>
      </c>
      <c r="H1437" s="11" t="s">
        <v>30</v>
      </c>
      <c r="I1437" s="10">
        <v>208</v>
      </c>
      <c r="J1437" s="10">
        <v>204</v>
      </c>
    </row>
    <row r="1438" spans="1:10" ht="15.5" x14ac:dyDescent="0.35">
      <c r="A1438" s="10">
        <f>COUNTIFS($F$6:F1438,$F1438,$H$6:H1438,$H1438)</f>
        <v>18</v>
      </c>
      <c r="B1438" s="11" t="s">
        <v>1081</v>
      </c>
      <c r="C1438" s="11" t="s">
        <v>1083</v>
      </c>
      <c r="D1438" s="10">
        <v>2335102</v>
      </c>
      <c r="E1438" s="10">
        <v>23036569009</v>
      </c>
      <c r="F1438" s="11" t="s">
        <v>867</v>
      </c>
      <c r="G1438" s="11" t="s">
        <v>1504</v>
      </c>
      <c r="H1438" s="11" t="s">
        <v>30</v>
      </c>
      <c r="I1438" s="10">
        <v>208</v>
      </c>
      <c r="J1438" s="10">
        <v>204</v>
      </c>
    </row>
    <row r="1439" spans="1:10" ht="15.5" x14ac:dyDescent="0.35">
      <c r="A1439" s="10">
        <f>COUNTIFS($F$6:F1439,$F1439,$H$6:H1439,$H1439)</f>
        <v>19</v>
      </c>
      <c r="B1439" s="11" t="s">
        <v>1081</v>
      </c>
      <c r="C1439" s="11" t="s">
        <v>1086</v>
      </c>
      <c r="D1439" s="10">
        <v>2335104</v>
      </c>
      <c r="E1439" s="10">
        <v>23036569050</v>
      </c>
      <c r="F1439" s="11" t="s">
        <v>867</v>
      </c>
      <c r="G1439" s="11" t="s">
        <v>1504</v>
      </c>
      <c r="H1439" s="11" t="s">
        <v>30</v>
      </c>
      <c r="I1439" s="10">
        <v>208</v>
      </c>
      <c r="J1439" s="10">
        <v>204</v>
      </c>
    </row>
    <row r="1440" spans="1:10" s="7" customFormat="1" ht="18.5" x14ac:dyDescent="0.45">
      <c r="A1440" s="10">
        <f>COUNTIFS($F$6:F1440,$F1440,$H$6:H1440,$H1440)</f>
        <v>20</v>
      </c>
      <c r="B1440" s="11" t="s">
        <v>1081</v>
      </c>
      <c r="C1440" s="11" t="s">
        <v>1090</v>
      </c>
      <c r="D1440" s="10">
        <v>2335111</v>
      </c>
      <c r="E1440" s="10">
        <v>23036569057</v>
      </c>
      <c r="F1440" s="11" t="s">
        <v>867</v>
      </c>
      <c r="G1440" s="11" t="s">
        <v>1504</v>
      </c>
      <c r="H1440" s="11" t="s">
        <v>30</v>
      </c>
      <c r="I1440" s="10">
        <v>208</v>
      </c>
      <c r="J1440" s="10">
        <v>204</v>
      </c>
    </row>
    <row r="1441" spans="1:10" ht="15.5" x14ac:dyDescent="0.35">
      <c r="A1441" s="10">
        <f>COUNTIFS($F$6:F1441,$F1441,$H$6:H1441,$H1441)</f>
        <v>21</v>
      </c>
      <c r="B1441" s="11" t="s">
        <v>1081</v>
      </c>
      <c r="C1441" s="11" t="s">
        <v>1101</v>
      </c>
      <c r="D1441" s="10">
        <v>2335129</v>
      </c>
      <c r="E1441" s="10">
        <v>23036569016</v>
      </c>
      <c r="F1441" s="11" t="s">
        <v>867</v>
      </c>
      <c r="G1441" s="11" t="s">
        <v>1504</v>
      </c>
      <c r="H1441" s="11" t="s">
        <v>30</v>
      </c>
      <c r="I1441" s="10">
        <v>208</v>
      </c>
      <c r="J1441" s="10">
        <v>204</v>
      </c>
    </row>
    <row r="1442" spans="1:10" ht="15.5" x14ac:dyDescent="0.35">
      <c r="A1442" s="10">
        <f>COUNTIFS($F$6:F1442,$F1442,$H$6:H1442,$H1442)</f>
        <v>22</v>
      </c>
      <c r="B1442" s="11" t="s">
        <v>1081</v>
      </c>
      <c r="C1442" s="11" t="s">
        <v>1102</v>
      </c>
      <c r="D1442" s="10">
        <v>2335130</v>
      </c>
      <c r="E1442" s="10">
        <v>23036569029</v>
      </c>
      <c r="F1442" s="11" t="s">
        <v>867</v>
      </c>
      <c r="G1442" s="11" t="s">
        <v>1504</v>
      </c>
      <c r="H1442" s="11" t="s">
        <v>30</v>
      </c>
      <c r="I1442" s="10">
        <v>208</v>
      </c>
      <c r="J1442" s="10">
        <v>204</v>
      </c>
    </row>
    <row r="1443" spans="1:10" ht="15.5" x14ac:dyDescent="0.35">
      <c r="A1443" s="10">
        <f>COUNTIFS($F$6:F1443,$F1443,$H$6:H1443,$H1443)</f>
        <v>23</v>
      </c>
      <c r="B1443" s="11" t="s">
        <v>1081</v>
      </c>
      <c r="C1443" s="11" t="s">
        <v>1105</v>
      </c>
      <c r="D1443" s="10">
        <v>2335135</v>
      </c>
      <c r="E1443" s="10">
        <v>23036569033</v>
      </c>
      <c r="F1443" s="11" t="s">
        <v>867</v>
      </c>
      <c r="G1443" s="11" t="s">
        <v>1504</v>
      </c>
      <c r="H1443" s="11" t="s">
        <v>30</v>
      </c>
      <c r="I1443" s="10">
        <v>208</v>
      </c>
      <c r="J1443" s="10">
        <v>204</v>
      </c>
    </row>
    <row r="1444" spans="1:10" ht="15.5" x14ac:dyDescent="0.35">
      <c r="A1444" s="10">
        <f>COUNTIFS($F$6:F1444,$F1444,$H$6:H1444,$H1444)</f>
        <v>24</v>
      </c>
      <c r="B1444" s="11" t="s">
        <v>1081</v>
      </c>
      <c r="C1444" s="11" t="s">
        <v>1111</v>
      </c>
      <c r="D1444" s="10">
        <v>2335143</v>
      </c>
      <c r="E1444" s="10">
        <v>23036569004</v>
      </c>
      <c r="F1444" s="11" t="s">
        <v>867</v>
      </c>
      <c r="G1444" s="11" t="s">
        <v>1504</v>
      </c>
      <c r="H1444" s="11" t="s">
        <v>30</v>
      </c>
      <c r="I1444" s="10">
        <v>208</v>
      </c>
      <c r="J1444" s="10">
        <v>204</v>
      </c>
    </row>
    <row r="1445" spans="1:10" ht="15.5" x14ac:dyDescent="0.35">
      <c r="A1445" s="10">
        <f>COUNTIFS($F$6:F1445,$F1445,$H$6:H1445,$H1445)</f>
        <v>25</v>
      </c>
      <c r="B1445" s="11" t="s">
        <v>1081</v>
      </c>
      <c r="C1445" s="11" t="s">
        <v>1115</v>
      </c>
      <c r="D1445" s="10">
        <v>2335150</v>
      </c>
      <c r="E1445" s="10">
        <v>23036569045</v>
      </c>
      <c r="F1445" s="11" t="s">
        <v>867</v>
      </c>
      <c r="G1445" s="11" t="s">
        <v>1504</v>
      </c>
      <c r="H1445" s="11" t="s">
        <v>30</v>
      </c>
      <c r="I1445" s="10">
        <v>208</v>
      </c>
      <c r="J1445" s="10">
        <v>204</v>
      </c>
    </row>
    <row r="1446" spans="1:10" ht="15.5" x14ac:dyDescent="0.35">
      <c r="A1446" s="10">
        <f>COUNTIFS($F$6:F1446,$F1446,$H$6:H1446,$H1446)</f>
        <v>26</v>
      </c>
      <c r="B1446" s="11" t="s">
        <v>1081</v>
      </c>
      <c r="C1446" s="11" t="s">
        <v>1117</v>
      </c>
      <c r="D1446" s="10">
        <v>2335154</v>
      </c>
      <c r="E1446" s="10">
        <v>23036569031</v>
      </c>
      <c r="F1446" s="11" t="s">
        <v>867</v>
      </c>
      <c r="G1446" s="11" t="s">
        <v>1504</v>
      </c>
      <c r="H1446" s="11" t="s">
        <v>30</v>
      </c>
      <c r="I1446" s="10">
        <v>208</v>
      </c>
      <c r="J1446" s="10">
        <v>204</v>
      </c>
    </row>
    <row r="1447" spans="1:10" ht="15.5" x14ac:dyDescent="0.35">
      <c r="A1447" s="10">
        <f>COUNTIFS($F$6:F1447,$F1447,$H$6:H1447,$H1447)</f>
        <v>1</v>
      </c>
      <c r="B1447" s="11" t="s">
        <v>491</v>
      </c>
      <c r="C1447" s="11" t="s">
        <v>595</v>
      </c>
      <c r="D1447" s="10">
        <v>2321246</v>
      </c>
      <c r="E1447" s="10">
        <v>23036501003</v>
      </c>
      <c r="F1447" s="11" t="s">
        <v>596</v>
      </c>
      <c r="G1447" s="11" t="s">
        <v>1505</v>
      </c>
      <c r="H1447" s="11" t="s">
        <v>30</v>
      </c>
      <c r="I1447" s="16" t="s">
        <v>1508</v>
      </c>
      <c r="J1447" s="16" t="s">
        <v>1508</v>
      </c>
    </row>
    <row r="1448" spans="1:10" ht="15.5" x14ac:dyDescent="0.35">
      <c r="A1448" s="10">
        <f>COUNTIFS($F$6:F1448,$F1448,$H$6:H1448,$H1448)</f>
        <v>2</v>
      </c>
      <c r="B1448" s="11" t="s">
        <v>1127</v>
      </c>
      <c r="C1448" s="11" t="s">
        <v>1139</v>
      </c>
      <c r="D1448" s="10">
        <v>2337121</v>
      </c>
      <c r="E1448" s="10">
        <v>23036585018</v>
      </c>
      <c r="F1448" s="11" t="s">
        <v>596</v>
      </c>
      <c r="G1448" s="11" t="s">
        <v>1505</v>
      </c>
      <c r="H1448" s="11" t="s">
        <v>30</v>
      </c>
      <c r="I1448" s="10" t="s">
        <v>1508</v>
      </c>
      <c r="J1448" s="10" t="s">
        <v>1508</v>
      </c>
    </row>
    <row r="1449" spans="1:10" ht="15.5" x14ac:dyDescent="0.35">
      <c r="A1449" s="10">
        <f>COUNTIFS($F$6:F1449,$F1449,$H$6:H1449,$H1449)</f>
        <v>1</v>
      </c>
      <c r="B1449" s="11" t="s">
        <v>115</v>
      </c>
      <c r="C1449" s="11" t="s">
        <v>122</v>
      </c>
      <c r="D1449" s="10">
        <v>2311105</v>
      </c>
      <c r="E1449" s="10">
        <v>23036511046</v>
      </c>
      <c r="F1449" s="11" t="s">
        <v>29</v>
      </c>
      <c r="G1449" s="11" t="s">
        <v>1506</v>
      </c>
      <c r="H1449" s="11" t="s">
        <v>30</v>
      </c>
      <c r="I1449" s="16">
        <v>212</v>
      </c>
      <c r="J1449" s="16">
        <v>111</v>
      </c>
    </row>
    <row r="1450" spans="1:10" ht="15.5" x14ac:dyDescent="0.35">
      <c r="A1450" s="10">
        <f>COUNTIFS($F$6:F1450,$F1450,$H$6:H1450,$H1450)</f>
        <v>2</v>
      </c>
      <c r="B1450" s="11" t="s">
        <v>115</v>
      </c>
      <c r="C1450" s="11" t="s">
        <v>128</v>
      </c>
      <c r="D1450" s="10">
        <v>2311116</v>
      </c>
      <c r="E1450" s="10">
        <v>23036511033</v>
      </c>
      <c r="F1450" s="11" t="s">
        <v>29</v>
      </c>
      <c r="G1450" s="11" t="s">
        <v>1506</v>
      </c>
      <c r="H1450" s="11" t="s">
        <v>30</v>
      </c>
      <c r="I1450" s="10">
        <v>212</v>
      </c>
      <c r="J1450" s="10">
        <v>111</v>
      </c>
    </row>
    <row r="1451" spans="1:10" ht="15.5" x14ac:dyDescent="0.35">
      <c r="A1451" s="10">
        <f>COUNTIFS($F$6:F1451,$F1451,$H$6:H1451,$H1451)</f>
        <v>3</v>
      </c>
      <c r="B1451" s="11" t="s">
        <v>115</v>
      </c>
      <c r="C1451" s="11" t="s">
        <v>134</v>
      </c>
      <c r="D1451" s="10">
        <v>2311124</v>
      </c>
      <c r="E1451" s="10">
        <v>23036511064</v>
      </c>
      <c r="F1451" s="11" t="s">
        <v>29</v>
      </c>
      <c r="G1451" s="11" t="s">
        <v>1506</v>
      </c>
      <c r="H1451" s="11" t="s">
        <v>30</v>
      </c>
      <c r="I1451" s="10">
        <v>212</v>
      </c>
      <c r="J1451" s="10">
        <v>111</v>
      </c>
    </row>
    <row r="1452" spans="1:10" ht="15.5" x14ac:dyDescent="0.35">
      <c r="A1452" s="10">
        <f>COUNTIFS($F$6:F1452,$F1452,$H$6:H1452,$H1452)</f>
        <v>4</v>
      </c>
      <c r="B1452" s="11" t="s">
        <v>115</v>
      </c>
      <c r="C1452" s="11" t="s">
        <v>137</v>
      </c>
      <c r="D1452" s="10">
        <v>2311129</v>
      </c>
      <c r="E1452" s="10">
        <v>23036511011</v>
      </c>
      <c r="F1452" s="11" t="s">
        <v>29</v>
      </c>
      <c r="G1452" s="11" t="s">
        <v>1506</v>
      </c>
      <c r="H1452" s="11" t="s">
        <v>30</v>
      </c>
      <c r="I1452" s="10">
        <v>212</v>
      </c>
      <c r="J1452" s="10">
        <v>111</v>
      </c>
    </row>
    <row r="1453" spans="1:10" ht="15.5" x14ac:dyDescent="0.35">
      <c r="A1453" s="10">
        <f>COUNTIFS($F$6:F1453,$F1453,$H$6:H1453,$H1453)</f>
        <v>5</v>
      </c>
      <c r="B1453" s="11" t="s">
        <v>115</v>
      </c>
      <c r="C1453" s="11" t="s">
        <v>139</v>
      </c>
      <c r="D1453" s="10">
        <v>2311133</v>
      </c>
      <c r="E1453" s="10">
        <v>23036511024</v>
      </c>
      <c r="F1453" s="11" t="s">
        <v>29</v>
      </c>
      <c r="G1453" s="11" t="s">
        <v>1506</v>
      </c>
      <c r="H1453" s="11" t="s">
        <v>30</v>
      </c>
      <c r="I1453" s="10">
        <v>212</v>
      </c>
      <c r="J1453" s="10">
        <v>111</v>
      </c>
    </row>
    <row r="1454" spans="1:10" ht="15.5" x14ac:dyDescent="0.35">
      <c r="A1454" s="10">
        <f>COUNTIFS($F$6:F1454,$F1454,$H$6:H1454,$H1454)</f>
        <v>6</v>
      </c>
      <c r="B1454" s="11" t="s">
        <v>115</v>
      </c>
      <c r="C1454" s="11" t="s">
        <v>141</v>
      </c>
      <c r="D1454" s="10">
        <v>2311135</v>
      </c>
      <c r="E1454" s="10">
        <v>23036511054</v>
      </c>
      <c r="F1454" s="11" t="s">
        <v>29</v>
      </c>
      <c r="G1454" s="11" t="s">
        <v>1506</v>
      </c>
      <c r="H1454" s="11" t="s">
        <v>30</v>
      </c>
      <c r="I1454" s="10">
        <v>212</v>
      </c>
      <c r="J1454" s="10">
        <v>111</v>
      </c>
    </row>
    <row r="1455" spans="1:10" ht="15.5" x14ac:dyDescent="0.35">
      <c r="A1455" s="10">
        <f>COUNTIFS($F$6:F1455,$F1455,$H$6:H1455,$H1455)</f>
        <v>7</v>
      </c>
      <c r="B1455" s="11" t="s">
        <v>115</v>
      </c>
      <c r="C1455" s="11" t="s">
        <v>142</v>
      </c>
      <c r="D1455" s="10">
        <v>2311136</v>
      </c>
      <c r="E1455" s="10">
        <v>23036511029</v>
      </c>
      <c r="F1455" s="11" t="s">
        <v>29</v>
      </c>
      <c r="G1455" s="11" t="s">
        <v>1506</v>
      </c>
      <c r="H1455" s="11" t="s">
        <v>30</v>
      </c>
      <c r="I1455" s="10">
        <v>212</v>
      </c>
      <c r="J1455" s="10">
        <v>111</v>
      </c>
    </row>
    <row r="1456" spans="1:10" ht="15.5" x14ac:dyDescent="0.35">
      <c r="A1456" s="10">
        <f>COUNTIFS($F$6:F1456,$F1456,$H$6:H1456,$H1456)</f>
        <v>8</v>
      </c>
      <c r="B1456" s="11" t="s">
        <v>115</v>
      </c>
      <c r="C1456" s="11" t="s">
        <v>146</v>
      </c>
      <c r="D1456" s="10">
        <v>2311140</v>
      </c>
      <c r="E1456" s="10">
        <v>23036511007</v>
      </c>
      <c r="F1456" s="11" t="s">
        <v>29</v>
      </c>
      <c r="G1456" s="11" t="s">
        <v>1506</v>
      </c>
      <c r="H1456" s="11" t="s">
        <v>30</v>
      </c>
      <c r="I1456" s="10">
        <v>212</v>
      </c>
      <c r="J1456" s="10">
        <v>111</v>
      </c>
    </row>
    <row r="1457" spans="1:10" ht="15.5" x14ac:dyDescent="0.35">
      <c r="A1457" s="10">
        <f>COUNTIFS($F$6:F1457,$F1457,$H$6:H1457,$H1457)</f>
        <v>9</v>
      </c>
      <c r="B1457" s="11" t="s">
        <v>115</v>
      </c>
      <c r="C1457" s="11" t="s">
        <v>148</v>
      </c>
      <c r="D1457" s="10">
        <v>2311142</v>
      </c>
      <c r="E1457" s="10">
        <v>23036511022</v>
      </c>
      <c r="F1457" s="11" t="s">
        <v>29</v>
      </c>
      <c r="G1457" s="11" t="s">
        <v>1506</v>
      </c>
      <c r="H1457" s="11" t="s">
        <v>30</v>
      </c>
      <c r="I1457" s="10">
        <v>212</v>
      </c>
      <c r="J1457" s="10">
        <v>111</v>
      </c>
    </row>
    <row r="1458" spans="1:10" ht="15.5" x14ac:dyDescent="0.35">
      <c r="A1458" s="10">
        <f>COUNTIFS($F$6:F1458,$F1458,$H$6:H1458,$H1458)</f>
        <v>10</v>
      </c>
      <c r="B1458" s="11" t="s">
        <v>115</v>
      </c>
      <c r="C1458" s="11" t="s">
        <v>156</v>
      </c>
      <c r="D1458" s="10">
        <v>2311155</v>
      </c>
      <c r="E1458" s="10">
        <v>23036511012</v>
      </c>
      <c r="F1458" s="11" t="s">
        <v>29</v>
      </c>
      <c r="G1458" s="11" t="s">
        <v>1506</v>
      </c>
      <c r="H1458" s="11" t="s">
        <v>30</v>
      </c>
      <c r="I1458" s="10">
        <v>212</v>
      </c>
      <c r="J1458" s="10">
        <v>111</v>
      </c>
    </row>
    <row r="1459" spans="1:10" ht="15.5" x14ac:dyDescent="0.35">
      <c r="A1459" s="10">
        <f>COUNTIFS($F$6:F1459,$F1459,$H$6:H1459,$H1459)</f>
        <v>11</v>
      </c>
      <c r="B1459" s="11" t="s">
        <v>115</v>
      </c>
      <c r="C1459" s="11" t="s">
        <v>160</v>
      </c>
      <c r="D1459" s="10">
        <v>2311159</v>
      </c>
      <c r="E1459" s="10">
        <v>23036511023</v>
      </c>
      <c r="F1459" s="11" t="s">
        <v>29</v>
      </c>
      <c r="G1459" s="11" t="s">
        <v>1506</v>
      </c>
      <c r="H1459" s="11" t="s">
        <v>30</v>
      </c>
      <c r="I1459" s="10">
        <v>212</v>
      </c>
      <c r="J1459" s="10">
        <v>111</v>
      </c>
    </row>
    <row r="1460" spans="1:10" ht="15.5" x14ac:dyDescent="0.35">
      <c r="A1460" s="10">
        <f>COUNTIFS($F$6:F1460,$F1460,$H$6:H1460,$H1460)</f>
        <v>12</v>
      </c>
      <c r="B1460" s="11" t="s">
        <v>115</v>
      </c>
      <c r="C1460" s="11" t="s">
        <v>162</v>
      </c>
      <c r="D1460" s="10">
        <v>2311162</v>
      </c>
      <c r="E1460" s="10">
        <v>23036511058</v>
      </c>
      <c r="F1460" s="11" t="s">
        <v>29</v>
      </c>
      <c r="G1460" s="11" t="s">
        <v>1506</v>
      </c>
      <c r="H1460" s="11" t="s">
        <v>30</v>
      </c>
      <c r="I1460" s="10">
        <v>212</v>
      </c>
      <c r="J1460" s="10">
        <v>111</v>
      </c>
    </row>
    <row r="1461" spans="1:10" ht="15.5" x14ac:dyDescent="0.35">
      <c r="A1461" s="10">
        <f>COUNTIFS($F$6:F1461,$F1461,$H$6:H1461,$H1461)</f>
        <v>13</v>
      </c>
      <c r="B1461" s="11" t="s">
        <v>115</v>
      </c>
      <c r="C1461" s="11" t="s">
        <v>168</v>
      </c>
      <c r="D1461" s="10">
        <v>2311171</v>
      </c>
      <c r="E1461" s="10">
        <v>23036511002</v>
      </c>
      <c r="F1461" s="11" t="s">
        <v>29</v>
      </c>
      <c r="G1461" s="11" t="s">
        <v>1506</v>
      </c>
      <c r="H1461" s="11" t="s">
        <v>30</v>
      </c>
      <c r="I1461" s="10">
        <v>212</v>
      </c>
      <c r="J1461" s="10">
        <v>111</v>
      </c>
    </row>
    <row r="1462" spans="1:10" ht="15.5" x14ac:dyDescent="0.35">
      <c r="A1462" s="10">
        <f>COUNTIFS($F$6:F1462,$F1462,$H$6:H1462,$H1462)</f>
        <v>14</v>
      </c>
      <c r="B1462" s="11" t="s">
        <v>115</v>
      </c>
      <c r="C1462" s="11" t="s">
        <v>169</v>
      </c>
      <c r="D1462" s="10">
        <v>2311172</v>
      </c>
      <c r="E1462" s="10">
        <v>23036511013</v>
      </c>
      <c r="F1462" s="11" t="s">
        <v>29</v>
      </c>
      <c r="G1462" s="11" t="s">
        <v>1506</v>
      </c>
      <c r="H1462" s="11" t="s">
        <v>30</v>
      </c>
      <c r="I1462" s="10">
        <v>212</v>
      </c>
      <c r="J1462" s="10">
        <v>111</v>
      </c>
    </row>
    <row r="1463" spans="1:10" ht="15.5" x14ac:dyDescent="0.35">
      <c r="A1463" s="10">
        <f>COUNTIFS($F$6:F1463,$F1463,$H$6:H1463,$H1463)</f>
        <v>15</v>
      </c>
      <c r="B1463" s="11" t="s">
        <v>115</v>
      </c>
      <c r="C1463" s="11" t="s">
        <v>177</v>
      </c>
      <c r="D1463" s="10">
        <v>2311182</v>
      </c>
      <c r="E1463" s="10">
        <v>23036511068</v>
      </c>
      <c r="F1463" s="11" t="s">
        <v>29</v>
      </c>
      <c r="G1463" s="11" t="s">
        <v>1506</v>
      </c>
      <c r="H1463" s="11" t="s">
        <v>30</v>
      </c>
      <c r="I1463" s="10">
        <v>212</v>
      </c>
      <c r="J1463" s="10">
        <v>111</v>
      </c>
    </row>
    <row r="1464" spans="1:10" ht="15.5" x14ac:dyDescent="0.35">
      <c r="A1464" s="10">
        <f>COUNTIFS($F$6:F1464,$F1464,$H$6:H1464,$H1464)</f>
        <v>16</v>
      </c>
      <c r="B1464" s="11" t="s">
        <v>246</v>
      </c>
      <c r="C1464" s="11" t="s">
        <v>252</v>
      </c>
      <c r="D1464" s="10">
        <v>2312105</v>
      </c>
      <c r="E1464" s="10">
        <v>23036516014</v>
      </c>
      <c r="F1464" s="11" t="s">
        <v>29</v>
      </c>
      <c r="G1464" s="11" t="s">
        <v>1506</v>
      </c>
      <c r="H1464" s="11" t="s">
        <v>30</v>
      </c>
      <c r="I1464" s="10">
        <v>212</v>
      </c>
      <c r="J1464" s="10">
        <v>111</v>
      </c>
    </row>
    <row r="1465" spans="1:10" ht="15.5" x14ac:dyDescent="0.35">
      <c r="A1465" s="10">
        <f>COUNTIFS($F$6:F1465,$F1465,$H$6:H1465,$H1465)</f>
        <v>17</v>
      </c>
      <c r="B1465" s="11" t="s">
        <v>246</v>
      </c>
      <c r="C1465" s="11" t="s">
        <v>253</v>
      </c>
      <c r="D1465" s="10">
        <v>2312106</v>
      </c>
      <c r="E1465" s="10">
        <v>23036516044</v>
      </c>
      <c r="F1465" s="11" t="s">
        <v>29</v>
      </c>
      <c r="G1465" s="11" t="s">
        <v>1506</v>
      </c>
      <c r="H1465" s="11" t="s">
        <v>30</v>
      </c>
      <c r="I1465" s="10">
        <v>212</v>
      </c>
      <c r="J1465" s="10">
        <v>111</v>
      </c>
    </row>
    <row r="1466" spans="1:10" ht="15.5" x14ac:dyDescent="0.35">
      <c r="A1466" s="10">
        <f>COUNTIFS($F$6:F1466,$F1466,$H$6:H1466,$H1466)</f>
        <v>18</v>
      </c>
      <c r="B1466" s="11" t="s">
        <v>246</v>
      </c>
      <c r="C1466" s="11" t="s">
        <v>261</v>
      </c>
      <c r="D1466" s="10">
        <v>2312118</v>
      </c>
      <c r="E1466" s="10">
        <v>23036516004</v>
      </c>
      <c r="F1466" s="11" t="s">
        <v>29</v>
      </c>
      <c r="G1466" s="11" t="s">
        <v>1506</v>
      </c>
      <c r="H1466" s="11" t="s">
        <v>30</v>
      </c>
      <c r="I1466" s="10">
        <v>212</v>
      </c>
      <c r="J1466" s="10">
        <v>111</v>
      </c>
    </row>
    <row r="1467" spans="1:10" ht="15.5" x14ac:dyDescent="0.35">
      <c r="A1467" s="10">
        <f>COUNTIFS($F$6:F1467,$F1467,$H$6:H1467,$H1467)</f>
        <v>19</v>
      </c>
      <c r="B1467" s="11" t="s">
        <v>246</v>
      </c>
      <c r="C1467" s="11" t="s">
        <v>271</v>
      </c>
      <c r="D1467" s="10">
        <v>2312130</v>
      </c>
      <c r="E1467" s="10">
        <v>23036516013</v>
      </c>
      <c r="F1467" s="11" t="s">
        <v>29</v>
      </c>
      <c r="G1467" s="11" t="s">
        <v>1506</v>
      </c>
      <c r="H1467" s="11" t="s">
        <v>30</v>
      </c>
      <c r="I1467" s="10">
        <v>212</v>
      </c>
      <c r="J1467" s="10">
        <v>111</v>
      </c>
    </row>
    <row r="1468" spans="1:10" ht="15.5" x14ac:dyDescent="0.35">
      <c r="A1468" s="10">
        <f>COUNTIFS($F$6:F1468,$F1468,$H$6:H1468,$H1468)</f>
        <v>20</v>
      </c>
      <c r="B1468" s="11" t="s">
        <v>246</v>
      </c>
      <c r="C1468" s="11" t="s">
        <v>275</v>
      </c>
      <c r="D1468" s="10">
        <v>2312135</v>
      </c>
      <c r="E1468" s="10">
        <v>23036516022</v>
      </c>
      <c r="F1468" s="11" t="s">
        <v>29</v>
      </c>
      <c r="G1468" s="11" t="s">
        <v>1506</v>
      </c>
      <c r="H1468" s="11" t="s">
        <v>30</v>
      </c>
      <c r="I1468" s="10">
        <v>212</v>
      </c>
      <c r="J1468" s="10">
        <v>111</v>
      </c>
    </row>
    <row r="1469" spans="1:10" ht="15.5" x14ac:dyDescent="0.35">
      <c r="A1469" s="10">
        <f>COUNTIFS($F$6:F1469,$F1469,$H$6:H1469,$H1469)</f>
        <v>21</v>
      </c>
      <c r="B1469" s="11" t="s">
        <v>246</v>
      </c>
      <c r="C1469" s="11" t="s">
        <v>284</v>
      </c>
      <c r="D1469" s="10">
        <v>2312151</v>
      </c>
      <c r="E1469" s="10">
        <v>23036516047</v>
      </c>
      <c r="F1469" s="11" t="s">
        <v>29</v>
      </c>
      <c r="G1469" s="11" t="s">
        <v>1506</v>
      </c>
      <c r="H1469" s="11" t="s">
        <v>30</v>
      </c>
      <c r="I1469" s="10">
        <v>212</v>
      </c>
      <c r="J1469" s="10">
        <v>111</v>
      </c>
    </row>
    <row r="1470" spans="1:10" ht="15.5" x14ac:dyDescent="0.35">
      <c r="A1470" s="10">
        <f>COUNTIFS($F$6:F1470,$F1470,$H$6:H1470,$H1470)</f>
        <v>22</v>
      </c>
      <c r="B1470" s="11" t="s">
        <v>246</v>
      </c>
      <c r="C1470" s="11" t="s">
        <v>286</v>
      </c>
      <c r="D1470" s="10">
        <v>2312153</v>
      </c>
      <c r="E1470" s="10">
        <v>23036516038</v>
      </c>
      <c r="F1470" s="11" t="s">
        <v>29</v>
      </c>
      <c r="G1470" s="11" t="s">
        <v>1506</v>
      </c>
      <c r="H1470" s="11" t="s">
        <v>30</v>
      </c>
      <c r="I1470" s="10">
        <v>212</v>
      </c>
      <c r="J1470" s="10">
        <v>111</v>
      </c>
    </row>
    <row r="1471" spans="1:10" ht="15.5" x14ac:dyDescent="0.35">
      <c r="A1471" s="10">
        <f>COUNTIFS($F$6:F1471,$F1471,$H$6:H1471,$H1471)</f>
        <v>23</v>
      </c>
      <c r="B1471" s="11" t="s">
        <v>246</v>
      </c>
      <c r="C1471" s="11" t="s">
        <v>288</v>
      </c>
      <c r="D1471" s="10">
        <v>2312156</v>
      </c>
      <c r="E1471" s="10">
        <v>23036516036</v>
      </c>
      <c r="F1471" s="11" t="s">
        <v>29</v>
      </c>
      <c r="G1471" s="11" t="s">
        <v>1506</v>
      </c>
      <c r="H1471" s="11" t="s">
        <v>30</v>
      </c>
      <c r="I1471" s="10">
        <v>212</v>
      </c>
      <c r="J1471" s="10">
        <v>111</v>
      </c>
    </row>
    <row r="1472" spans="1:10" ht="15.5" x14ac:dyDescent="0.35">
      <c r="A1472" s="10">
        <f>COUNTIFS($F$6:F1472,$F1472,$H$6:H1472,$H1472)</f>
        <v>24</v>
      </c>
      <c r="B1472" s="11" t="s">
        <v>246</v>
      </c>
      <c r="C1472" s="11" t="s">
        <v>294</v>
      </c>
      <c r="D1472" s="10">
        <v>2312166</v>
      </c>
      <c r="E1472" s="10">
        <v>23036516016</v>
      </c>
      <c r="F1472" s="11" t="s">
        <v>29</v>
      </c>
      <c r="G1472" s="11" t="s">
        <v>1506</v>
      </c>
      <c r="H1472" s="11" t="s">
        <v>30</v>
      </c>
      <c r="I1472" s="10">
        <v>212</v>
      </c>
      <c r="J1472" s="10">
        <v>111</v>
      </c>
    </row>
    <row r="1473" spans="1:10" ht="15.5" x14ac:dyDescent="0.35">
      <c r="A1473" s="10">
        <f>COUNTIFS($F$6:F1473,$F1473,$H$6:H1473,$H1473)</f>
        <v>25</v>
      </c>
      <c r="B1473" s="11" t="s">
        <v>246</v>
      </c>
      <c r="C1473" s="11" t="s">
        <v>295</v>
      </c>
      <c r="D1473" s="10">
        <v>2312167</v>
      </c>
      <c r="E1473" s="10">
        <v>23036516030</v>
      </c>
      <c r="F1473" s="11" t="s">
        <v>29</v>
      </c>
      <c r="G1473" s="11" t="s">
        <v>1506</v>
      </c>
      <c r="H1473" s="11" t="s">
        <v>30</v>
      </c>
      <c r="I1473" s="10">
        <v>212</v>
      </c>
      <c r="J1473" s="10">
        <v>111</v>
      </c>
    </row>
    <row r="1474" spans="1:10" ht="15.5" x14ac:dyDescent="0.35">
      <c r="A1474" s="10">
        <f>COUNTIFS($F$6:F1474,$F1474,$H$6:H1474,$H1474)</f>
        <v>26</v>
      </c>
      <c r="B1474" s="11" t="s">
        <v>462</v>
      </c>
      <c r="C1474" s="11" t="s">
        <v>465</v>
      </c>
      <c r="D1474" s="10">
        <v>2313105</v>
      </c>
      <c r="E1474" s="10">
        <v>23036529012</v>
      </c>
      <c r="F1474" s="11" t="s">
        <v>29</v>
      </c>
      <c r="G1474" s="11" t="s">
        <v>1506</v>
      </c>
      <c r="H1474" s="11" t="s">
        <v>30</v>
      </c>
      <c r="I1474" s="10">
        <v>212</v>
      </c>
      <c r="J1474" s="10">
        <v>111</v>
      </c>
    </row>
    <row r="1475" spans="1:10" ht="15.5" x14ac:dyDescent="0.35">
      <c r="A1475" s="10">
        <f>COUNTIFS($F$6:F1475,$F1475,$H$6:H1475,$H1475)</f>
        <v>27</v>
      </c>
      <c r="B1475" s="11" t="s">
        <v>477</v>
      </c>
      <c r="C1475" s="11" t="s">
        <v>480</v>
      </c>
      <c r="D1475" s="10">
        <v>2314105</v>
      </c>
      <c r="E1475" s="10">
        <v>23036533015</v>
      </c>
      <c r="F1475" s="11" t="s">
        <v>29</v>
      </c>
      <c r="G1475" s="11" t="s">
        <v>1506</v>
      </c>
      <c r="H1475" s="11" t="s">
        <v>30</v>
      </c>
      <c r="I1475" s="10">
        <v>212</v>
      </c>
      <c r="J1475" s="10">
        <v>111</v>
      </c>
    </row>
    <row r="1476" spans="1:10" ht="15.5" x14ac:dyDescent="0.35">
      <c r="A1476" s="10">
        <f>COUNTIFS($F$6:F1476,$F1476,$H$6:H1476,$H1476)</f>
        <v>28</v>
      </c>
      <c r="B1476" s="11" t="s">
        <v>477</v>
      </c>
      <c r="C1476" s="11" t="s">
        <v>482</v>
      </c>
      <c r="D1476" s="10">
        <v>2314109</v>
      </c>
      <c r="E1476" s="10">
        <v>23036533011</v>
      </c>
      <c r="F1476" s="11" t="s">
        <v>29</v>
      </c>
      <c r="G1476" s="11" t="s">
        <v>1506</v>
      </c>
      <c r="H1476" s="11" t="s">
        <v>30</v>
      </c>
      <c r="I1476" s="10">
        <v>212</v>
      </c>
      <c r="J1476" s="10">
        <v>111</v>
      </c>
    </row>
    <row r="1477" spans="1:10" ht="15.5" x14ac:dyDescent="0.35">
      <c r="A1477" s="10">
        <f>COUNTIFS($F$6:F1477,$F1477,$H$6:H1477,$H1477)</f>
        <v>29</v>
      </c>
      <c r="B1477" s="11" t="s">
        <v>477</v>
      </c>
      <c r="C1477" s="11" t="s">
        <v>485</v>
      </c>
      <c r="D1477" s="10">
        <v>2314119</v>
      </c>
      <c r="E1477" s="10">
        <v>23036533014</v>
      </c>
      <c r="F1477" s="11" t="s">
        <v>29</v>
      </c>
      <c r="G1477" s="11" t="s">
        <v>1506</v>
      </c>
      <c r="H1477" s="11" t="s">
        <v>30</v>
      </c>
      <c r="I1477" s="10">
        <v>212</v>
      </c>
      <c r="J1477" s="10">
        <v>111</v>
      </c>
    </row>
    <row r="1478" spans="1:10" ht="15.5" x14ac:dyDescent="0.35">
      <c r="A1478" s="10">
        <f>COUNTIFS($F$6:F1478,$F1478,$H$6:H1478,$H1478)</f>
        <v>30</v>
      </c>
      <c r="B1478" s="11" t="s">
        <v>9</v>
      </c>
      <c r="C1478" s="11" t="s">
        <v>28</v>
      </c>
      <c r="D1478" s="10">
        <v>2315118</v>
      </c>
      <c r="E1478" s="10">
        <v>23036510006</v>
      </c>
      <c r="F1478" s="11" t="s">
        <v>29</v>
      </c>
      <c r="G1478" s="11" t="s">
        <v>1506</v>
      </c>
      <c r="H1478" s="11" t="s">
        <v>30</v>
      </c>
      <c r="I1478" s="10">
        <v>212</v>
      </c>
      <c r="J1478" s="10">
        <v>111</v>
      </c>
    </row>
    <row r="1479" spans="1:10" ht="15.5" x14ac:dyDescent="0.35">
      <c r="A1479" s="10">
        <f>COUNTIFS($F$6:F1479,$F1479,$H$6:H1479,$H1479)</f>
        <v>31</v>
      </c>
      <c r="B1479" s="11" t="s">
        <v>9</v>
      </c>
      <c r="C1479" s="11" t="s">
        <v>33</v>
      </c>
      <c r="D1479" s="10">
        <v>2315122</v>
      </c>
      <c r="E1479" s="10">
        <v>23036510078</v>
      </c>
      <c r="F1479" s="11" t="s">
        <v>29</v>
      </c>
      <c r="G1479" s="11" t="s">
        <v>1506</v>
      </c>
      <c r="H1479" s="11" t="s">
        <v>30</v>
      </c>
      <c r="I1479" s="10">
        <v>212</v>
      </c>
      <c r="J1479" s="10">
        <v>111</v>
      </c>
    </row>
    <row r="1480" spans="1:10" ht="15.5" x14ac:dyDescent="0.35">
      <c r="A1480" s="10">
        <f>COUNTIFS($F$6:F1480,$F1480,$H$6:H1480,$H1480)</f>
        <v>32</v>
      </c>
      <c r="B1480" s="11" t="s">
        <v>9</v>
      </c>
      <c r="C1480" s="11" t="s">
        <v>62</v>
      </c>
      <c r="D1480" s="10">
        <v>2315151</v>
      </c>
      <c r="E1480" s="10">
        <v>23036510037</v>
      </c>
      <c r="F1480" s="11" t="s">
        <v>29</v>
      </c>
      <c r="G1480" s="11" t="s">
        <v>1506</v>
      </c>
      <c r="H1480" s="11" t="s">
        <v>30</v>
      </c>
      <c r="I1480" s="10">
        <v>212</v>
      </c>
      <c r="J1480" s="10">
        <v>111</v>
      </c>
    </row>
    <row r="1481" spans="1:10" ht="15.5" x14ac:dyDescent="0.35">
      <c r="A1481" s="10">
        <f>COUNTIFS($F$6:F1481,$F1481,$H$6:H1481,$H1481)</f>
        <v>33</v>
      </c>
      <c r="B1481" s="11" t="s">
        <v>9</v>
      </c>
      <c r="C1481" s="11" t="s">
        <v>63</v>
      </c>
      <c r="D1481" s="10">
        <v>2315152</v>
      </c>
      <c r="E1481" s="10">
        <v>23036510053</v>
      </c>
      <c r="F1481" s="11" t="s">
        <v>29</v>
      </c>
      <c r="G1481" s="11" t="s">
        <v>1506</v>
      </c>
      <c r="H1481" s="11" t="s">
        <v>30</v>
      </c>
      <c r="I1481" s="10">
        <v>212</v>
      </c>
      <c r="J1481" s="10">
        <v>111</v>
      </c>
    </row>
    <row r="1482" spans="1:10" ht="15.5" x14ac:dyDescent="0.35">
      <c r="A1482" s="10">
        <f>COUNTIFS($F$6:F1482,$F1482,$H$6:H1482,$H1482)</f>
        <v>34</v>
      </c>
      <c r="B1482" s="11" t="s">
        <v>361</v>
      </c>
      <c r="C1482" s="11" t="s">
        <v>363</v>
      </c>
      <c r="D1482" s="10">
        <v>2317102</v>
      </c>
      <c r="E1482" s="10">
        <v>23036527022</v>
      </c>
      <c r="F1482" s="11" t="s">
        <v>29</v>
      </c>
      <c r="G1482" s="11" t="s">
        <v>1506</v>
      </c>
      <c r="H1482" s="11" t="s">
        <v>30</v>
      </c>
      <c r="I1482" s="10">
        <v>212</v>
      </c>
      <c r="J1482" s="10">
        <v>111</v>
      </c>
    </row>
    <row r="1483" spans="1:10" ht="15.5" x14ac:dyDescent="0.35">
      <c r="A1483" s="10">
        <f>COUNTIFS($F$6:F1483,$F1483,$H$6:H1483,$H1483)</f>
        <v>35</v>
      </c>
      <c r="B1483" s="11" t="s">
        <v>361</v>
      </c>
      <c r="C1483" s="11" t="s">
        <v>365</v>
      </c>
      <c r="D1483" s="10">
        <v>2317104</v>
      </c>
      <c r="E1483" s="10">
        <v>23036527001</v>
      </c>
      <c r="F1483" s="11" t="s">
        <v>29</v>
      </c>
      <c r="G1483" s="11" t="s">
        <v>1506</v>
      </c>
      <c r="H1483" s="11" t="s">
        <v>30</v>
      </c>
      <c r="I1483" s="10">
        <v>212</v>
      </c>
      <c r="J1483" s="10">
        <v>111</v>
      </c>
    </row>
    <row r="1484" spans="1:10" ht="15.5" x14ac:dyDescent="0.35">
      <c r="A1484" s="10">
        <f>COUNTIFS($F$6:F1484,$F1484,$H$6:H1484,$H1484)</f>
        <v>36</v>
      </c>
      <c r="B1484" s="11" t="s">
        <v>361</v>
      </c>
      <c r="C1484" s="11" t="s">
        <v>370</v>
      </c>
      <c r="D1484" s="10">
        <v>2317109</v>
      </c>
      <c r="E1484" s="10">
        <v>23036527098</v>
      </c>
      <c r="F1484" s="11" t="s">
        <v>29</v>
      </c>
      <c r="G1484" s="11" t="s">
        <v>1506</v>
      </c>
      <c r="H1484" s="11" t="s">
        <v>30</v>
      </c>
      <c r="I1484" s="10">
        <v>212</v>
      </c>
      <c r="J1484" s="10">
        <v>111</v>
      </c>
    </row>
    <row r="1485" spans="1:10" ht="15.5" x14ac:dyDescent="0.35">
      <c r="A1485" s="10">
        <f>COUNTIFS($F$6:F1485,$F1485,$H$6:H1485,$H1485)</f>
        <v>37</v>
      </c>
      <c r="B1485" s="11" t="s">
        <v>361</v>
      </c>
      <c r="C1485" s="11" t="s">
        <v>373</v>
      </c>
      <c r="D1485" s="10">
        <v>2317112</v>
      </c>
      <c r="E1485" s="10">
        <v>23036527097</v>
      </c>
      <c r="F1485" s="11" t="s">
        <v>29</v>
      </c>
      <c r="G1485" s="11" t="s">
        <v>1506</v>
      </c>
      <c r="H1485" s="11" t="s">
        <v>30</v>
      </c>
      <c r="I1485" s="10">
        <v>212</v>
      </c>
      <c r="J1485" s="10">
        <v>111</v>
      </c>
    </row>
    <row r="1486" spans="1:10" ht="15.5" x14ac:dyDescent="0.35">
      <c r="A1486" s="10">
        <f>COUNTIFS($F$6:F1486,$F1486,$H$6:H1486,$H1486)</f>
        <v>38</v>
      </c>
      <c r="B1486" s="11" t="s">
        <v>361</v>
      </c>
      <c r="C1486" s="11" t="s">
        <v>374</v>
      </c>
      <c r="D1486" s="10">
        <v>2317113</v>
      </c>
      <c r="E1486" s="10">
        <v>23036527080</v>
      </c>
      <c r="F1486" s="11" t="s">
        <v>29</v>
      </c>
      <c r="G1486" s="11" t="s">
        <v>1506</v>
      </c>
      <c r="H1486" s="11" t="s">
        <v>30</v>
      </c>
      <c r="I1486" s="10">
        <v>212</v>
      </c>
      <c r="J1486" s="10">
        <v>111</v>
      </c>
    </row>
    <row r="1487" spans="1:10" ht="15.5" x14ac:dyDescent="0.35">
      <c r="A1487" s="10">
        <f>COUNTIFS($F$6:F1487,$F1487,$H$6:H1487,$H1487)</f>
        <v>39</v>
      </c>
      <c r="B1487" s="11" t="s">
        <v>361</v>
      </c>
      <c r="C1487" s="11" t="s">
        <v>381</v>
      </c>
      <c r="D1487" s="10">
        <v>2317120</v>
      </c>
      <c r="E1487" s="10">
        <v>23036527003</v>
      </c>
      <c r="F1487" s="11" t="s">
        <v>29</v>
      </c>
      <c r="G1487" s="11" t="s">
        <v>1506</v>
      </c>
      <c r="H1487" s="11" t="s">
        <v>30</v>
      </c>
      <c r="I1487" s="10">
        <v>212</v>
      </c>
      <c r="J1487" s="10">
        <v>111</v>
      </c>
    </row>
    <row r="1488" spans="1:10" ht="15.5" x14ac:dyDescent="0.35">
      <c r="A1488" s="10">
        <f>COUNTIFS($F$6:F1488,$F1488,$H$6:H1488,$H1488)</f>
        <v>40</v>
      </c>
      <c r="B1488" s="11" t="s">
        <v>361</v>
      </c>
      <c r="C1488" s="11" t="s">
        <v>384</v>
      </c>
      <c r="D1488" s="10">
        <v>2317125</v>
      </c>
      <c r="E1488" s="10">
        <v>23036527056</v>
      </c>
      <c r="F1488" s="11" t="s">
        <v>29</v>
      </c>
      <c r="G1488" s="11" t="s">
        <v>1506</v>
      </c>
      <c r="H1488" s="11" t="s">
        <v>30</v>
      </c>
      <c r="I1488" s="10">
        <v>212</v>
      </c>
      <c r="J1488" s="10">
        <v>111</v>
      </c>
    </row>
    <row r="1489" spans="1:10" ht="15.5" x14ac:dyDescent="0.35">
      <c r="A1489" s="10">
        <f>COUNTIFS($F$6:F1489,$F1489,$H$6:H1489,$H1489)</f>
        <v>41</v>
      </c>
      <c r="B1489" s="11" t="s">
        <v>361</v>
      </c>
      <c r="C1489" s="11" t="s">
        <v>386</v>
      </c>
      <c r="D1489" s="10">
        <v>2317127</v>
      </c>
      <c r="E1489" s="10">
        <v>23036527087</v>
      </c>
      <c r="F1489" s="11" t="s">
        <v>29</v>
      </c>
      <c r="G1489" s="11" t="s">
        <v>1506</v>
      </c>
      <c r="H1489" s="11" t="s">
        <v>30</v>
      </c>
      <c r="I1489" s="10">
        <v>212</v>
      </c>
      <c r="J1489" s="10">
        <v>111</v>
      </c>
    </row>
    <row r="1490" spans="1:10" ht="15.5" x14ac:dyDescent="0.35">
      <c r="A1490" s="10">
        <f>COUNTIFS($F$6:F1490,$F1490,$H$6:H1490,$H1490)</f>
        <v>42</v>
      </c>
      <c r="B1490" s="11" t="s">
        <v>361</v>
      </c>
      <c r="C1490" s="11" t="s">
        <v>388</v>
      </c>
      <c r="D1490" s="10">
        <v>2317130</v>
      </c>
      <c r="E1490" s="10">
        <v>23036527013</v>
      </c>
      <c r="F1490" s="11" t="s">
        <v>29</v>
      </c>
      <c r="G1490" s="11" t="s">
        <v>1506</v>
      </c>
      <c r="H1490" s="11" t="s">
        <v>30</v>
      </c>
      <c r="I1490" s="10">
        <v>212</v>
      </c>
      <c r="J1490" s="10">
        <v>111</v>
      </c>
    </row>
    <row r="1491" spans="1:10" ht="15.5" x14ac:dyDescent="0.35">
      <c r="A1491" s="10">
        <f>COUNTIFS($F$6:F1491,$F1491,$H$6:H1491,$H1491)</f>
        <v>43</v>
      </c>
      <c r="B1491" s="11" t="s">
        <v>361</v>
      </c>
      <c r="C1491" s="11" t="s">
        <v>397</v>
      </c>
      <c r="D1491" s="10">
        <v>2317139</v>
      </c>
      <c r="E1491" s="10">
        <v>23036527031</v>
      </c>
      <c r="F1491" s="11" t="s">
        <v>29</v>
      </c>
      <c r="G1491" s="11" t="s">
        <v>1506</v>
      </c>
      <c r="H1491" s="11" t="s">
        <v>30</v>
      </c>
      <c r="I1491" s="10">
        <v>212</v>
      </c>
      <c r="J1491" s="10">
        <v>111</v>
      </c>
    </row>
    <row r="1492" spans="1:10" ht="15.5" x14ac:dyDescent="0.35">
      <c r="A1492" s="10">
        <f>COUNTIFS($F$6:F1492,$F1492,$H$6:H1492,$H1492)</f>
        <v>44</v>
      </c>
      <c r="B1492" s="11" t="s">
        <v>361</v>
      </c>
      <c r="C1492" s="11" t="s">
        <v>399</v>
      </c>
      <c r="D1492" s="10">
        <v>2317141</v>
      </c>
      <c r="E1492" s="10">
        <v>23036527053</v>
      </c>
      <c r="F1492" s="11" t="s">
        <v>29</v>
      </c>
      <c r="G1492" s="11" t="s">
        <v>1506</v>
      </c>
      <c r="H1492" s="11" t="s">
        <v>30</v>
      </c>
      <c r="I1492" s="10">
        <v>212</v>
      </c>
      <c r="J1492" s="10">
        <v>111</v>
      </c>
    </row>
    <row r="1493" spans="1:10" ht="15.5" x14ac:dyDescent="0.35">
      <c r="A1493" s="10">
        <f>COUNTIFS($F$6:F1493,$F1493,$H$6:H1493,$H1493)</f>
        <v>45</v>
      </c>
      <c r="B1493" s="11" t="s">
        <v>361</v>
      </c>
      <c r="C1493" s="11" t="s">
        <v>400</v>
      </c>
      <c r="D1493" s="10">
        <v>2317142</v>
      </c>
      <c r="E1493" s="10">
        <v>23036527046</v>
      </c>
      <c r="F1493" s="11" t="s">
        <v>29</v>
      </c>
      <c r="G1493" s="11" t="s">
        <v>1506</v>
      </c>
      <c r="H1493" s="11" t="s">
        <v>30</v>
      </c>
      <c r="I1493" s="10">
        <v>212</v>
      </c>
      <c r="J1493" s="10">
        <v>111</v>
      </c>
    </row>
    <row r="1494" spans="1:10" ht="15.5" x14ac:dyDescent="0.35">
      <c r="A1494" s="10">
        <f>COUNTIFS($F$6:F1494,$F1494,$H$6:H1494,$H1494)</f>
        <v>46</v>
      </c>
      <c r="B1494" s="11" t="s">
        <v>361</v>
      </c>
      <c r="C1494" s="11" t="s">
        <v>401</v>
      </c>
      <c r="D1494" s="10">
        <v>2317143</v>
      </c>
      <c r="E1494" s="10">
        <v>23036527094</v>
      </c>
      <c r="F1494" s="11" t="s">
        <v>29</v>
      </c>
      <c r="G1494" s="11" t="s">
        <v>1506</v>
      </c>
      <c r="H1494" s="11" t="s">
        <v>30</v>
      </c>
      <c r="I1494" s="10">
        <v>212</v>
      </c>
      <c r="J1494" s="10">
        <v>111</v>
      </c>
    </row>
    <row r="1495" spans="1:10" ht="15.5" x14ac:dyDescent="0.35">
      <c r="A1495" s="10">
        <f>COUNTIFS($F$6:F1495,$F1495,$H$6:H1495,$H1495)</f>
        <v>47</v>
      </c>
      <c r="B1495" s="11" t="s">
        <v>361</v>
      </c>
      <c r="C1495" s="11" t="s">
        <v>405</v>
      </c>
      <c r="D1495" s="10">
        <v>2317147</v>
      </c>
      <c r="E1495" s="10">
        <v>23036527066</v>
      </c>
      <c r="F1495" s="11" t="s">
        <v>29</v>
      </c>
      <c r="G1495" s="11" t="s">
        <v>1506</v>
      </c>
      <c r="H1495" s="11" t="s">
        <v>30</v>
      </c>
      <c r="I1495" s="10">
        <v>212</v>
      </c>
      <c r="J1495" s="10">
        <v>111</v>
      </c>
    </row>
    <row r="1496" spans="1:10" ht="15.5" x14ac:dyDescent="0.35">
      <c r="A1496" s="10">
        <f>COUNTIFS($F$6:F1496,$F1496,$H$6:H1496,$H1496)</f>
        <v>48</v>
      </c>
      <c r="B1496" s="11" t="s">
        <v>361</v>
      </c>
      <c r="C1496" s="11" t="s">
        <v>407</v>
      </c>
      <c r="D1496" s="10">
        <v>2317149</v>
      </c>
      <c r="E1496" s="10">
        <v>23036527090</v>
      </c>
      <c r="F1496" s="11" t="s">
        <v>29</v>
      </c>
      <c r="G1496" s="11" t="s">
        <v>1506</v>
      </c>
      <c r="H1496" s="11" t="s">
        <v>30</v>
      </c>
      <c r="I1496" s="10">
        <v>212</v>
      </c>
      <c r="J1496" s="10">
        <v>111</v>
      </c>
    </row>
    <row r="1497" spans="1:10" ht="15.5" x14ac:dyDescent="0.35">
      <c r="A1497" s="10">
        <f>COUNTIFS($F$6:F1497,$F1497,$H$6:H1497,$H1497)</f>
        <v>49</v>
      </c>
      <c r="B1497" s="11" t="s">
        <v>361</v>
      </c>
      <c r="C1497" s="11" t="s">
        <v>415</v>
      </c>
      <c r="D1497" s="10">
        <v>2317157</v>
      </c>
      <c r="E1497" s="10">
        <v>23036527040</v>
      </c>
      <c r="F1497" s="11" t="s">
        <v>29</v>
      </c>
      <c r="G1497" s="11" t="s">
        <v>1506</v>
      </c>
      <c r="H1497" s="11" t="s">
        <v>30</v>
      </c>
      <c r="I1497" s="10">
        <v>212</v>
      </c>
      <c r="J1497" s="10">
        <v>111</v>
      </c>
    </row>
    <row r="1498" spans="1:10" ht="15.5" x14ac:dyDescent="0.35">
      <c r="A1498" s="10">
        <f>COUNTIFS($F$6:F1498,$F1498,$H$6:H1498,$H1498)</f>
        <v>50</v>
      </c>
      <c r="B1498" s="11" t="s">
        <v>361</v>
      </c>
      <c r="C1498" s="11" t="s">
        <v>253</v>
      </c>
      <c r="D1498" s="10">
        <v>2317158</v>
      </c>
      <c r="E1498" s="10">
        <v>23036527073</v>
      </c>
      <c r="F1498" s="11" t="s">
        <v>29</v>
      </c>
      <c r="G1498" s="11" t="s">
        <v>1506</v>
      </c>
      <c r="H1498" s="11" t="s">
        <v>30</v>
      </c>
      <c r="I1498" s="10">
        <v>212</v>
      </c>
      <c r="J1498" s="10">
        <v>111</v>
      </c>
    </row>
    <row r="1499" spans="1:10" ht="15.5" x14ac:dyDescent="0.35">
      <c r="A1499" s="10">
        <f>COUNTIFS($F$6:F1499,$F1499,$H$6:H1499,$H1499)</f>
        <v>51</v>
      </c>
      <c r="B1499" s="11" t="s">
        <v>361</v>
      </c>
      <c r="C1499" s="11" t="s">
        <v>424</v>
      </c>
      <c r="D1499" s="10">
        <v>2317169</v>
      </c>
      <c r="E1499" s="10">
        <v>23036527019</v>
      </c>
      <c r="F1499" s="11" t="s">
        <v>29</v>
      </c>
      <c r="G1499" s="11" t="s">
        <v>1506</v>
      </c>
      <c r="H1499" s="11" t="s">
        <v>30</v>
      </c>
      <c r="I1499" s="10">
        <v>212</v>
      </c>
      <c r="J1499" s="10">
        <v>111</v>
      </c>
    </row>
    <row r="1500" spans="1:10" ht="15.5" x14ac:dyDescent="0.35">
      <c r="A1500" s="10">
        <f>COUNTIFS($F$6:F1500,$F1500,$H$6:H1500,$H1500)</f>
        <v>52</v>
      </c>
      <c r="B1500" s="11" t="s">
        <v>361</v>
      </c>
      <c r="C1500" s="11" t="s">
        <v>444</v>
      </c>
      <c r="D1500" s="10">
        <v>2317193</v>
      </c>
      <c r="E1500" s="10">
        <v>23036527038</v>
      </c>
      <c r="F1500" s="11" t="s">
        <v>29</v>
      </c>
      <c r="G1500" s="11" t="s">
        <v>1506</v>
      </c>
      <c r="H1500" s="11" t="s">
        <v>30</v>
      </c>
      <c r="I1500" s="10">
        <v>212</v>
      </c>
      <c r="J1500" s="10">
        <v>111</v>
      </c>
    </row>
    <row r="1501" spans="1:10" ht="15.5" x14ac:dyDescent="0.35">
      <c r="A1501" s="10">
        <f>COUNTIFS($F$6:F1501,$F1501,$H$6:H1501,$H1501)</f>
        <v>53</v>
      </c>
      <c r="B1501" s="11" t="s">
        <v>361</v>
      </c>
      <c r="C1501" s="11" t="s">
        <v>449</v>
      </c>
      <c r="D1501" s="10">
        <v>2317198</v>
      </c>
      <c r="E1501" s="10">
        <v>23036527042</v>
      </c>
      <c r="F1501" s="11" t="s">
        <v>29</v>
      </c>
      <c r="G1501" s="11" t="s">
        <v>1506</v>
      </c>
      <c r="H1501" s="11" t="s">
        <v>30</v>
      </c>
      <c r="I1501" s="10">
        <v>212</v>
      </c>
      <c r="J1501" s="10">
        <v>111</v>
      </c>
    </row>
    <row r="1502" spans="1:10" ht="15.5" x14ac:dyDescent="0.35">
      <c r="A1502" s="10">
        <f>COUNTIFS($F$6:F1502,$F1502,$H$6:H1502,$H1502)</f>
        <v>54</v>
      </c>
      <c r="B1502" s="11" t="s">
        <v>178</v>
      </c>
      <c r="C1502" s="11" t="s">
        <v>198</v>
      </c>
      <c r="D1502" s="10">
        <v>2318123</v>
      </c>
      <c r="E1502" s="10">
        <v>23036513004</v>
      </c>
      <c r="F1502" s="11" t="s">
        <v>29</v>
      </c>
      <c r="G1502" s="11" t="s">
        <v>1506</v>
      </c>
      <c r="H1502" s="11" t="s">
        <v>30</v>
      </c>
      <c r="I1502" s="10">
        <v>212</v>
      </c>
      <c r="J1502" s="10">
        <v>111</v>
      </c>
    </row>
    <row r="1503" spans="1:10" ht="15.5" x14ac:dyDescent="0.35">
      <c r="A1503" s="10">
        <f>COUNTIFS($F$6:F1503,$F1503,$H$6:H1503,$H1503)</f>
        <v>55</v>
      </c>
      <c r="B1503" s="11" t="s">
        <v>178</v>
      </c>
      <c r="C1503" s="11" t="s">
        <v>208</v>
      </c>
      <c r="D1503" s="10">
        <v>2318134</v>
      </c>
      <c r="E1503" s="10">
        <v>23036513043</v>
      </c>
      <c r="F1503" s="11" t="s">
        <v>29</v>
      </c>
      <c r="G1503" s="11" t="s">
        <v>1506</v>
      </c>
      <c r="H1503" s="11" t="s">
        <v>30</v>
      </c>
      <c r="I1503" s="10">
        <v>212</v>
      </c>
      <c r="J1503" s="10">
        <v>111</v>
      </c>
    </row>
    <row r="1504" spans="1:10" ht="15.5" x14ac:dyDescent="0.35">
      <c r="A1504" s="10">
        <f>COUNTIFS($F$6:F1504,$F1504,$H$6:H1504,$H1504)</f>
        <v>56</v>
      </c>
      <c r="B1504" s="11" t="s">
        <v>178</v>
      </c>
      <c r="C1504" s="11" t="s">
        <v>28</v>
      </c>
      <c r="D1504" s="10">
        <v>2318135</v>
      </c>
      <c r="E1504" s="10">
        <v>23036513006</v>
      </c>
      <c r="F1504" s="11" t="s">
        <v>29</v>
      </c>
      <c r="G1504" s="11" t="s">
        <v>1506</v>
      </c>
      <c r="H1504" s="11" t="s">
        <v>30</v>
      </c>
      <c r="I1504" s="10">
        <v>212</v>
      </c>
      <c r="J1504" s="10">
        <v>111</v>
      </c>
    </row>
    <row r="1505" spans="1:10" ht="15.5" x14ac:dyDescent="0.35">
      <c r="A1505" s="10">
        <f>COUNTIFS($F$6:F1505,$F1505,$H$6:H1505,$H1505)</f>
        <v>57</v>
      </c>
      <c r="B1505" s="11" t="s">
        <v>491</v>
      </c>
      <c r="C1505" s="11" t="s">
        <v>494</v>
      </c>
      <c r="D1505" s="10">
        <v>2321107</v>
      </c>
      <c r="E1505" s="10">
        <v>23036501143</v>
      </c>
      <c r="F1505" s="11" t="s">
        <v>29</v>
      </c>
      <c r="G1505" s="11" t="s">
        <v>1506</v>
      </c>
      <c r="H1505" s="11" t="s">
        <v>30</v>
      </c>
      <c r="I1505" s="10">
        <v>212</v>
      </c>
      <c r="J1505" s="10">
        <v>111</v>
      </c>
    </row>
    <row r="1506" spans="1:10" ht="15.5" x14ac:dyDescent="0.35">
      <c r="A1506" s="10">
        <f>COUNTIFS($F$6:F1506,$F1506,$H$6:H1506,$H1506)</f>
        <v>58</v>
      </c>
      <c r="B1506" s="11" t="s">
        <v>491</v>
      </c>
      <c r="C1506" s="11" t="s">
        <v>499</v>
      </c>
      <c r="D1506" s="10">
        <v>2321115</v>
      </c>
      <c r="E1506" s="10">
        <v>23036501027</v>
      </c>
      <c r="F1506" s="11" t="s">
        <v>29</v>
      </c>
      <c r="G1506" s="11" t="s">
        <v>1506</v>
      </c>
      <c r="H1506" s="11" t="s">
        <v>30</v>
      </c>
      <c r="I1506" s="10">
        <v>212</v>
      </c>
      <c r="J1506" s="10">
        <v>111</v>
      </c>
    </row>
    <row r="1507" spans="1:10" ht="15.5" x14ac:dyDescent="0.35">
      <c r="A1507" s="10">
        <f>COUNTIFS($F$6:F1507,$F1507,$H$6:H1507,$H1507)</f>
        <v>59</v>
      </c>
      <c r="B1507" s="11" t="s">
        <v>491</v>
      </c>
      <c r="C1507" s="11" t="s">
        <v>500</v>
      </c>
      <c r="D1507" s="10">
        <v>2321116</v>
      </c>
      <c r="E1507" s="10">
        <v>23036501056</v>
      </c>
      <c r="F1507" s="11" t="s">
        <v>29</v>
      </c>
      <c r="G1507" s="11" t="s">
        <v>1506</v>
      </c>
      <c r="H1507" s="11" t="s">
        <v>30</v>
      </c>
      <c r="I1507" s="10">
        <v>212</v>
      </c>
      <c r="J1507" s="10">
        <v>111</v>
      </c>
    </row>
    <row r="1508" spans="1:10" ht="15.5" x14ac:dyDescent="0.35">
      <c r="A1508" s="10">
        <f>COUNTIFS($F$6:F1508,$F1508,$H$6:H1508,$H1508)</f>
        <v>60</v>
      </c>
      <c r="B1508" s="11" t="s">
        <v>491</v>
      </c>
      <c r="C1508" s="11" t="s">
        <v>501</v>
      </c>
      <c r="D1508" s="10">
        <v>2321118</v>
      </c>
      <c r="E1508" s="10">
        <v>23036501068</v>
      </c>
      <c r="F1508" s="11" t="s">
        <v>29</v>
      </c>
      <c r="G1508" s="11" t="s">
        <v>1506</v>
      </c>
      <c r="H1508" s="11" t="s">
        <v>30</v>
      </c>
      <c r="I1508" s="10">
        <v>212</v>
      </c>
      <c r="J1508" s="10">
        <v>111</v>
      </c>
    </row>
    <row r="1509" spans="1:10" ht="15.5" x14ac:dyDescent="0.35">
      <c r="A1509" s="10">
        <f>COUNTIFS($F$6:F1509,$F1509,$H$6:H1509,$H1509)</f>
        <v>61</v>
      </c>
      <c r="B1509" s="11" t="s">
        <v>491</v>
      </c>
      <c r="C1509" s="11" t="s">
        <v>506</v>
      </c>
      <c r="D1509" s="10">
        <v>2321125</v>
      </c>
      <c r="E1509" s="10">
        <v>23036501146</v>
      </c>
      <c r="F1509" s="11" t="s">
        <v>29</v>
      </c>
      <c r="G1509" s="11" t="s">
        <v>1506</v>
      </c>
      <c r="H1509" s="11" t="s">
        <v>30</v>
      </c>
      <c r="I1509" s="10">
        <v>212</v>
      </c>
      <c r="J1509" s="10">
        <v>111</v>
      </c>
    </row>
    <row r="1510" spans="1:10" ht="15.5" x14ac:dyDescent="0.35">
      <c r="A1510" s="10">
        <f>COUNTIFS($F$6:F1510,$F1510,$H$6:H1510,$H1510)</f>
        <v>62</v>
      </c>
      <c r="B1510" s="11" t="s">
        <v>491</v>
      </c>
      <c r="C1510" s="11" t="s">
        <v>520</v>
      </c>
      <c r="D1510" s="10">
        <v>2321141</v>
      </c>
      <c r="E1510" s="10">
        <v>23036501047</v>
      </c>
      <c r="F1510" s="11" t="s">
        <v>29</v>
      </c>
      <c r="G1510" s="11" t="s">
        <v>1506</v>
      </c>
      <c r="H1510" s="11" t="s">
        <v>30</v>
      </c>
      <c r="I1510" s="10">
        <v>212</v>
      </c>
      <c r="J1510" s="10">
        <v>111</v>
      </c>
    </row>
    <row r="1511" spans="1:10" ht="15.5" x14ac:dyDescent="0.35">
      <c r="A1511" s="10">
        <f>COUNTIFS($F$6:F1511,$F1511,$H$6:H1511,$H1511)</f>
        <v>63</v>
      </c>
      <c r="B1511" s="11" t="s">
        <v>491</v>
      </c>
      <c r="C1511" s="11" t="s">
        <v>543</v>
      </c>
      <c r="D1511" s="10">
        <v>2321175</v>
      </c>
      <c r="E1511" s="10">
        <v>23036501029</v>
      </c>
      <c r="F1511" s="11" t="s">
        <v>29</v>
      </c>
      <c r="G1511" s="11" t="s">
        <v>1506</v>
      </c>
      <c r="H1511" s="11" t="s">
        <v>30</v>
      </c>
      <c r="I1511" s="10">
        <v>212</v>
      </c>
      <c r="J1511" s="10">
        <v>111</v>
      </c>
    </row>
    <row r="1512" spans="1:10" ht="15.5" x14ac:dyDescent="0.35">
      <c r="A1512" s="10">
        <f>COUNTIFS($F$6:F1512,$F1512,$H$6:H1512,$H1512)</f>
        <v>64</v>
      </c>
      <c r="B1512" s="11" t="s">
        <v>491</v>
      </c>
      <c r="C1512" s="11" t="s">
        <v>544</v>
      </c>
      <c r="D1512" s="10">
        <v>2321176</v>
      </c>
      <c r="E1512" s="10">
        <v>23036501026</v>
      </c>
      <c r="F1512" s="11" t="s">
        <v>29</v>
      </c>
      <c r="G1512" s="11" t="s">
        <v>1506</v>
      </c>
      <c r="H1512" s="11" t="s">
        <v>30</v>
      </c>
      <c r="I1512" s="10">
        <v>212</v>
      </c>
      <c r="J1512" s="10">
        <v>111</v>
      </c>
    </row>
    <row r="1513" spans="1:10" ht="15.5" x14ac:dyDescent="0.35">
      <c r="A1513" s="10">
        <f>COUNTIFS($F$6:F1513,$F1513,$H$6:H1513,$H1513)</f>
        <v>65</v>
      </c>
      <c r="B1513" s="11" t="s">
        <v>491</v>
      </c>
      <c r="C1513" s="11" t="s">
        <v>552</v>
      </c>
      <c r="D1513" s="10">
        <v>2321187</v>
      </c>
      <c r="E1513" s="10">
        <v>23036501009</v>
      </c>
      <c r="F1513" s="11" t="s">
        <v>29</v>
      </c>
      <c r="G1513" s="11" t="s">
        <v>1506</v>
      </c>
      <c r="H1513" s="11" t="s">
        <v>30</v>
      </c>
      <c r="I1513" s="10">
        <v>212</v>
      </c>
      <c r="J1513" s="10">
        <v>111</v>
      </c>
    </row>
    <row r="1514" spans="1:10" ht="15.5" x14ac:dyDescent="0.35">
      <c r="A1514" s="10">
        <f>COUNTIFS($F$6:F1514,$F1514,$H$6:H1514,$H1514)</f>
        <v>66</v>
      </c>
      <c r="B1514" s="11" t="s">
        <v>491</v>
      </c>
      <c r="C1514" s="11" t="s">
        <v>555</v>
      </c>
      <c r="D1514" s="10">
        <v>2321190</v>
      </c>
      <c r="E1514" s="10">
        <v>23036501006</v>
      </c>
      <c r="F1514" s="11" t="s">
        <v>29</v>
      </c>
      <c r="G1514" s="11" t="s">
        <v>1506</v>
      </c>
      <c r="H1514" s="11" t="s">
        <v>30</v>
      </c>
      <c r="I1514" s="10">
        <v>212</v>
      </c>
      <c r="J1514" s="10">
        <v>111</v>
      </c>
    </row>
    <row r="1515" spans="1:10" ht="15.5" x14ac:dyDescent="0.35">
      <c r="A1515" s="10">
        <f>COUNTIFS($F$6:F1515,$F1515,$H$6:H1515,$H1515)</f>
        <v>67</v>
      </c>
      <c r="B1515" s="11" t="s">
        <v>491</v>
      </c>
      <c r="C1515" s="11" t="s">
        <v>564</v>
      </c>
      <c r="D1515" s="10">
        <v>2321200</v>
      </c>
      <c r="E1515" s="10">
        <v>23036501124</v>
      </c>
      <c r="F1515" s="11" t="s">
        <v>29</v>
      </c>
      <c r="G1515" s="11" t="s">
        <v>1506</v>
      </c>
      <c r="H1515" s="11" t="s">
        <v>30</v>
      </c>
      <c r="I1515" s="10">
        <v>212</v>
      </c>
      <c r="J1515" s="10">
        <v>111</v>
      </c>
    </row>
    <row r="1516" spans="1:10" ht="15.5" x14ac:dyDescent="0.35">
      <c r="A1516" s="10">
        <f>COUNTIFS($F$6:F1516,$F1516,$H$6:H1516,$H1516)</f>
        <v>68</v>
      </c>
      <c r="B1516" s="11" t="s">
        <v>491</v>
      </c>
      <c r="C1516" s="11" t="s">
        <v>566</v>
      </c>
      <c r="D1516" s="10">
        <v>2321203</v>
      </c>
      <c r="E1516" s="10">
        <v>23036501153</v>
      </c>
      <c r="F1516" s="11" t="s">
        <v>29</v>
      </c>
      <c r="G1516" s="11" t="s">
        <v>1506</v>
      </c>
      <c r="H1516" s="11" t="s">
        <v>30</v>
      </c>
      <c r="I1516" s="10">
        <v>212</v>
      </c>
      <c r="J1516" s="10">
        <v>111</v>
      </c>
    </row>
    <row r="1517" spans="1:10" ht="15.5" x14ac:dyDescent="0.35">
      <c r="A1517" s="10">
        <f>COUNTIFS($F$6:F1517,$F1517,$H$6:H1517,$H1517)</f>
        <v>69</v>
      </c>
      <c r="B1517" s="11" t="s">
        <v>491</v>
      </c>
      <c r="C1517" s="11" t="s">
        <v>591</v>
      </c>
      <c r="D1517" s="10">
        <v>2321240</v>
      </c>
      <c r="E1517" s="10">
        <v>23036501139</v>
      </c>
      <c r="F1517" s="11" t="s">
        <v>29</v>
      </c>
      <c r="G1517" s="11" t="s">
        <v>1506</v>
      </c>
      <c r="H1517" s="11" t="s">
        <v>30</v>
      </c>
      <c r="I1517" s="10">
        <v>212</v>
      </c>
      <c r="J1517" s="10">
        <v>111</v>
      </c>
    </row>
    <row r="1518" spans="1:10" ht="15.5" x14ac:dyDescent="0.35">
      <c r="A1518" s="10">
        <f>COUNTIFS($F$6:F1518,$F1518,$H$6:H1518,$H1518)</f>
        <v>70</v>
      </c>
      <c r="B1518" s="11" t="s">
        <v>491</v>
      </c>
      <c r="C1518" s="11" t="s">
        <v>592</v>
      </c>
      <c r="D1518" s="10">
        <v>2321241</v>
      </c>
      <c r="E1518" s="10">
        <v>23036501129</v>
      </c>
      <c r="F1518" s="11" t="s">
        <v>29</v>
      </c>
      <c r="G1518" s="11" t="s">
        <v>1506</v>
      </c>
      <c r="H1518" s="11" t="s">
        <v>30</v>
      </c>
      <c r="I1518" s="10">
        <v>212</v>
      </c>
      <c r="J1518" s="10">
        <v>111</v>
      </c>
    </row>
    <row r="1519" spans="1:10" ht="15.5" x14ac:dyDescent="0.35">
      <c r="A1519" s="10">
        <f>COUNTIFS($F$6:F1519,$F1519,$H$6:H1519,$H1519)</f>
        <v>71</v>
      </c>
      <c r="B1519" s="11" t="s">
        <v>491</v>
      </c>
      <c r="C1519" s="11" t="s">
        <v>602</v>
      </c>
      <c r="D1519" s="10">
        <v>2321254</v>
      </c>
      <c r="E1519" s="10">
        <v>23036501160</v>
      </c>
      <c r="F1519" s="11" t="s">
        <v>29</v>
      </c>
      <c r="G1519" s="11" t="s">
        <v>1506</v>
      </c>
      <c r="H1519" s="11" t="s">
        <v>30</v>
      </c>
      <c r="I1519" s="10">
        <v>212</v>
      </c>
      <c r="J1519" s="10">
        <v>111</v>
      </c>
    </row>
    <row r="1520" spans="1:10" ht="15.5" x14ac:dyDescent="0.35">
      <c r="A1520" s="10">
        <f>COUNTIFS($F$6:F1520,$F1520,$H$6:H1520,$H1520)</f>
        <v>72</v>
      </c>
      <c r="B1520" s="11" t="s">
        <v>491</v>
      </c>
      <c r="C1520" s="11" t="s">
        <v>607</v>
      </c>
      <c r="D1520" s="10">
        <v>2321261</v>
      </c>
      <c r="E1520" s="10">
        <v>23036501122</v>
      </c>
      <c r="F1520" s="11" t="s">
        <v>29</v>
      </c>
      <c r="G1520" s="11" t="s">
        <v>1506</v>
      </c>
      <c r="H1520" s="11" t="s">
        <v>30</v>
      </c>
      <c r="I1520" s="10">
        <v>212</v>
      </c>
      <c r="J1520" s="10">
        <v>111</v>
      </c>
    </row>
    <row r="1521" spans="1:10" ht="15.5" x14ac:dyDescent="0.35">
      <c r="A1521" s="10">
        <f>COUNTIFS($F$6:F1521,$F1521,$H$6:H1521,$H1521)</f>
        <v>73</v>
      </c>
      <c r="B1521" s="11" t="s">
        <v>746</v>
      </c>
      <c r="C1521" s="11" t="s">
        <v>749</v>
      </c>
      <c r="D1521" s="10">
        <v>2322104</v>
      </c>
      <c r="E1521" s="10">
        <v>23036503079</v>
      </c>
      <c r="F1521" s="11" t="s">
        <v>29</v>
      </c>
      <c r="G1521" s="11" t="s">
        <v>1506</v>
      </c>
      <c r="H1521" s="11" t="s">
        <v>30</v>
      </c>
      <c r="I1521" s="10">
        <v>212</v>
      </c>
      <c r="J1521" s="10">
        <v>111</v>
      </c>
    </row>
    <row r="1522" spans="1:10" ht="15.5" x14ac:dyDescent="0.35">
      <c r="A1522" s="10">
        <f>COUNTIFS($F$6:F1522,$F1522,$H$6:H1522,$H1522)</f>
        <v>74</v>
      </c>
      <c r="B1522" s="11" t="s">
        <v>746</v>
      </c>
      <c r="C1522" s="11" t="s">
        <v>186</v>
      </c>
      <c r="D1522" s="10">
        <v>2322115</v>
      </c>
      <c r="E1522" s="10">
        <v>23036503028</v>
      </c>
      <c r="F1522" s="11" t="s">
        <v>29</v>
      </c>
      <c r="G1522" s="11" t="s">
        <v>1506</v>
      </c>
      <c r="H1522" s="11" t="s">
        <v>30</v>
      </c>
      <c r="I1522" s="10">
        <v>212</v>
      </c>
      <c r="J1522" s="10">
        <v>111</v>
      </c>
    </row>
    <row r="1523" spans="1:10" ht="15.5" x14ac:dyDescent="0.35">
      <c r="A1523" s="10">
        <f>COUNTIFS($F$6:F1523,$F1523,$H$6:H1523,$H1523)</f>
        <v>75</v>
      </c>
      <c r="B1523" s="11" t="s">
        <v>746</v>
      </c>
      <c r="C1523" s="11" t="s">
        <v>649</v>
      </c>
      <c r="D1523" s="10">
        <v>2322261</v>
      </c>
      <c r="E1523" s="10">
        <v>23036503012</v>
      </c>
      <c r="F1523" s="11" t="s">
        <v>29</v>
      </c>
      <c r="G1523" s="11" t="s">
        <v>1506</v>
      </c>
      <c r="H1523" s="11" t="s">
        <v>30</v>
      </c>
      <c r="I1523" s="10">
        <v>212</v>
      </c>
      <c r="J1523" s="10">
        <v>111</v>
      </c>
    </row>
    <row r="1524" spans="1:10" ht="15.5" x14ac:dyDescent="0.35">
      <c r="A1524" s="10">
        <f>COUNTIFS($F$6:F1524,$F1524,$H$6:H1524,$H1524)</f>
        <v>76</v>
      </c>
      <c r="B1524" s="11" t="s">
        <v>621</v>
      </c>
      <c r="C1524" s="11" t="s">
        <v>719</v>
      </c>
      <c r="D1524" s="10">
        <v>2323226</v>
      </c>
      <c r="E1524" s="10">
        <v>23036504059</v>
      </c>
      <c r="F1524" s="11" t="s">
        <v>29</v>
      </c>
      <c r="G1524" s="11" t="s">
        <v>1506</v>
      </c>
      <c r="H1524" s="11" t="s">
        <v>30</v>
      </c>
      <c r="I1524" s="10">
        <v>212</v>
      </c>
      <c r="J1524" s="10">
        <v>111</v>
      </c>
    </row>
    <row r="1525" spans="1:10" ht="15.5" x14ac:dyDescent="0.35">
      <c r="A1525" s="10">
        <f>COUNTIFS($F$6:F1525,$F1525,$H$6:H1525,$H1525)</f>
        <v>77</v>
      </c>
      <c r="B1525" s="11" t="s">
        <v>908</v>
      </c>
      <c r="C1525" s="11" t="s">
        <v>922</v>
      </c>
      <c r="D1525" s="10">
        <v>2331123</v>
      </c>
      <c r="E1525" s="10">
        <v>23036557136</v>
      </c>
      <c r="F1525" s="11" t="s">
        <v>29</v>
      </c>
      <c r="G1525" s="11" t="s">
        <v>1506</v>
      </c>
      <c r="H1525" s="11" t="s">
        <v>30</v>
      </c>
      <c r="I1525" s="10">
        <v>212</v>
      </c>
      <c r="J1525" s="10">
        <v>111</v>
      </c>
    </row>
    <row r="1526" spans="1:10" ht="15.5" x14ac:dyDescent="0.35">
      <c r="A1526" s="10">
        <f>COUNTIFS($F$6:F1526,$F1526,$H$6:H1526,$H1526)</f>
        <v>78</v>
      </c>
      <c r="B1526" s="11" t="s">
        <v>908</v>
      </c>
      <c r="C1526" s="11" t="s">
        <v>926</v>
      </c>
      <c r="D1526" s="10">
        <v>2331135</v>
      </c>
      <c r="E1526" s="10">
        <v>23036557003</v>
      </c>
      <c r="F1526" s="11" t="s">
        <v>29</v>
      </c>
      <c r="G1526" s="11" t="s">
        <v>1506</v>
      </c>
      <c r="H1526" s="11" t="s">
        <v>30</v>
      </c>
      <c r="I1526" s="10">
        <v>212</v>
      </c>
      <c r="J1526" s="10">
        <v>111</v>
      </c>
    </row>
    <row r="1527" spans="1:10" ht="15.5" x14ac:dyDescent="0.35">
      <c r="A1527" s="10">
        <f>COUNTIFS($F$6:F1527,$F1527,$H$6:H1527,$H1527)</f>
        <v>79</v>
      </c>
      <c r="B1527" s="11" t="s">
        <v>908</v>
      </c>
      <c r="C1527" s="11" t="s">
        <v>955</v>
      </c>
      <c r="D1527" s="10">
        <v>2331184</v>
      </c>
      <c r="E1527" s="10">
        <v>23036557118</v>
      </c>
      <c r="F1527" s="11" t="s">
        <v>29</v>
      </c>
      <c r="G1527" s="11" t="s">
        <v>1506</v>
      </c>
      <c r="H1527" s="11" t="s">
        <v>30</v>
      </c>
      <c r="I1527" s="10">
        <v>212</v>
      </c>
      <c r="J1527" s="10">
        <v>111</v>
      </c>
    </row>
    <row r="1528" spans="1:10" ht="15.5" x14ac:dyDescent="0.35">
      <c r="A1528" s="10">
        <f>COUNTIFS($F$6:F1528,$F1528,$H$6:H1528,$H1528)</f>
        <v>80</v>
      </c>
      <c r="B1528" s="11" t="s">
        <v>908</v>
      </c>
      <c r="C1528" s="11" t="s">
        <v>958</v>
      </c>
      <c r="D1528" s="10">
        <v>2331190</v>
      </c>
      <c r="E1528" s="10">
        <v>23036557086</v>
      </c>
      <c r="F1528" s="11" t="s">
        <v>29</v>
      </c>
      <c r="G1528" s="11" t="s">
        <v>1506</v>
      </c>
      <c r="H1528" s="11" t="s">
        <v>30</v>
      </c>
      <c r="I1528" s="10">
        <v>212</v>
      </c>
      <c r="J1528" s="10">
        <v>111</v>
      </c>
    </row>
    <row r="1529" spans="1:10" ht="15.5" x14ac:dyDescent="0.35">
      <c r="A1529" s="10">
        <f>COUNTIFS($F$6:F1529,$F1529,$H$6:H1529,$H1529)</f>
        <v>81</v>
      </c>
      <c r="B1529" s="11" t="s">
        <v>908</v>
      </c>
      <c r="C1529" s="11" t="s">
        <v>960</v>
      </c>
      <c r="D1529" s="10">
        <v>2331192</v>
      </c>
      <c r="E1529" s="10">
        <v>23036557028</v>
      </c>
      <c r="F1529" s="11" t="s">
        <v>29</v>
      </c>
      <c r="G1529" s="11" t="s">
        <v>1506</v>
      </c>
      <c r="H1529" s="11" t="s">
        <v>30</v>
      </c>
      <c r="I1529" s="10">
        <v>212</v>
      </c>
      <c r="J1529" s="10">
        <v>111</v>
      </c>
    </row>
    <row r="1530" spans="1:10" ht="15.5" x14ac:dyDescent="0.35">
      <c r="A1530" s="10">
        <f>COUNTIFS($F$6:F1530,$F1530,$H$6:H1530,$H1530)</f>
        <v>82</v>
      </c>
      <c r="B1530" s="11" t="s">
        <v>908</v>
      </c>
      <c r="C1530" s="11" t="s">
        <v>978</v>
      </c>
      <c r="D1530" s="10">
        <v>2331225</v>
      </c>
      <c r="E1530" s="10">
        <v>23036557067</v>
      </c>
      <c r="F1530" s="11" t="s">
        <v>29</v>
      </c>
      <c r="G1530" s="11" t="s">
        <v>1506</v>
      </c>
      <c r="H1530" s="11" t="s">
        <v>30</v>
      </c>
      <c r="I1530" s="10">
        <v>212</v>
      </c>
      <c r="J1530" s="10">
        <v>111</v>
      </c>
    </row>
    <row r="1531" spans="1:10" ht="15.5" x14ac:dyDescent="0.35">
      <c r="A1531" s="10">
        <f>COUNTIFS($F$6:F1531,$F1531,$H$6:H1531,$H1531)</f>
        <v>83</v>
      </c>
      <c r="B1531" s="11" t="s">
        <v>908</v>
      </c>
      <c r="C1531" s="11" t="s">
        <v>988</v>
      </c>
      <c r="D1531" s="10">
        <v>2331239</v>
      </c>
      <c r="E1531" s="10">
        <v>23036557097</v>
      </c>
      <c r="F1531" s="11" t="s">
        <v>29</v>
      </c>
      <c r="G1531" s="11" t="s">
        <v>1506</v>
      </c>
      <c r="H1531" s="11" t="s">
        <v>30</v>
      </c>
      <c r="I1531" s="10">
        <v>212</v>
      </c>
      <c r="J1531" s="10">
        <v>111</v>
      </c>
    </row>
    <row r="1532" spans="1:10" ht="15.5" x14ac:dyDescent="0.35">
      <c r="A1532" s="10">
        <f>COUNTIFS($F$6:F1532,$F1532,$H$6:H1532,$H1532)</f>
        <v>84</v>
      </c>
      <c r="B1532" s="11" t="s">
        <v>908</v>
      </c>
      <c r="C1532" s="11" t="s">
        <v>995</v>
      </c>
      <c r="D1532" s="10">
        <v>2331247</v>
      </c>
      <c r="E1532" s="10">
        <v>23036557125</v>
      </c>
      <c r="F1532" s="11" t="s">
        <v>29</v>
      </c>
      <c r="G1532" s="11" t="s">
        <v>1506</v>
      </c>
      <c r="H1532" s="11" t="s">
        <v>30</v>
      </c>
      <c r="I1532" s="10">
        <v>212</v>
      </c>
      <c r="J1532" s="10">
        <v>111</v>
      </c>
    </row>
    <row r="1533" spans="1:10" ht="15.5" x14ac:dyDescent="0.35">
      <c r="A1533" s="10">
        <f>COUNTIFS($F$6:F1533,$F1533,$H$6:H1533,$H1533)</f>
        <v>85</v>
      </c>
      <c r="B1533" s="11" t="s">
        <v>908</v>
      </c>
      <c r="C1533" s="11" t="s">
        <v>377</v>
      </c>
      <c r="D1533" s="10">
        <v>2331256</v>
      </c>
      <c r="E1533" s="10">
        <v>23036557089</v>
      </c>
      <c r="F1533" s="11" t="s">
        <v>29</v>
      </c>
      <c r="G1533" s="11" t="s">
        <v>1506</v>
      </c>
      <c r="H1533" s="11" t="s">
        <v>30</v>
      </c>
      <c r="I1533" s="10">
        <v>212</v>
      </c>
      <c r="J1533" s="10">
        <v>111</v>
      </c>
    </row>
    <row r="1534" spans="1:10" ht="15.5" x14ac:dyDescent="0.35">
      <c r="A1534" s="10">
        <f>COUNTIFS($F$6:F1534,$F1534,$H$6:H1534,$H1534)</f>
        <v>86</v>
      </c>
      <c r="B1534" s="11" t="s">
        <v>861</v>
      </c>
      <c r="C1534" s="11" t="s">
        <v>889</v>
      </c>
      <c r="D1534" s="10">
        <v>2334175</v>
      </c>
      <c r="E1534" s="10">
        <v>23036556054</v>
      </c>
      <c r="F1534" s="11" t="s">
        <v>29</v>
      </c>
      <c r="G1534" s="11" t="s">
        <v>1506</v>
      </c>
      <c r="H1534" s="11" t="s">
        <v>30</v>
      </c>
      <c r="I1534" s="10">
        <v>212</v>
      </c>
      <c r="J1534" s="10">
        <v>111</v>
      </c>
    </row>
    <row r="1535" spans="1:10" ht="15.5" x14ac:dyDescent="0.35">
      <c r="A1535" s="10">
        <f>COUNTIFS($F$6:F1535,$F1535,$H$6:H1535,$H1535)</f>
        <v>87</v>
      </c>
      <c r="B1535" s="11" t="s">
        <v>1081</v>
      </c>
      <c r="C1535" s="11" t="s">
        <v>1088</v>
      </c>
      <c r="D1535" s="10">
        <v>2335106</v>
      </c>
      <c r="E1535" s="10">
        <v>23036569028</v>
      </c>
      <c r="F1535" s="11" t="s">
        <v>29</v>
      </c>
      <c r="G1535" s="11" t="s">
        <v>1506</v>
      </c>
      <c r="H1535" s="11" t="s">
        <v>30</v>
      </c>
      <c r="I1535" s="10">
        <v>212</v>
      </c>
      <c r="J1535" s="10">
        <v>111</v>
      </c>
    </row>
    <row r="1536" spans="1:10" ht="15.5" x14ac:dyDescent="0.35">
      <c r="A1536" s="10">
        <f>COUNTIFS($F$6:F1536,$F1536,$H$6:H1536,$H1536)</f>
        <v>88</v>
      </c>
      <c r="B1536" s="11" t="s">
        <v>1081</v>
      </c>
      <c r="C1536" s="11" t="s">
        <v>1108</v>
      </c>
      <c r="D1536" s="10">
        <v>2335138</v>
      </c>
      <c r="E1536" s="10">
        <v>23036569005</v>
      </c>
      <c r="F1536" s="11" t="s">
        <v>29</v>
      </c>
      <c r="G1536" s="11" t="s">
        <v>1506</v>
      </c>
      <c r="H1536" s="11" t="s">
        <v>30</v>
      </c>
      <c r="I1536" s="10">
        <v>212</v>
      </c>
      <c r="J1536" s="10">
        <v>111</v>
      </c>
    </row>
    <row r="1537" spans="1:10" ht="15.5" x14ac:dyDescent="0.35">
      <c r="A1537" s="10">
        <f>COUNTIFS($F$6:F1537,$F1537,$H$6:H1537,$H1537)</f>
        <v>89</v>
      </c>
      <c r="B1537" s="11" t="s">
        <v>1223</v>
      </c>
      <c r="C1537" s="11" t="s">
        <v>1226</v>
      </c>
      <c r="D1537" s="10">
        <v>2336104</v>
      </c>
      <c r="E1537" s="10">
        <v>23036582085</v>
      </c>
      <c r="F1537" s="11" t="s">
        <v>29</v>
      </c>
      <c r="G1537" s="11" t="s">
        <v>1506</v>
      </c>
      <c r="H1537" s="11" t="s">
        <v>30</v>
      </c>
      <c r="I1537" s="10">
        <v>212</v>
      </c>
      <c r="J1537" s="10">
        <v>111</v>
      </c>
    </row>
    <row r="1538" spans="1:10" ht="15.5" x14ac:dyDescent="0.35">
      <c r="A1538" s="10">
        <f>COUNTIFS($F$6:F1538,$F1538,$H$6:H1538,$H1538)</f>
        <v>90</v>
      </c>
      <c r="B1538" s="11" t="s">
        <v>1223</v>
      </c>
      <c r="C1538" s="11" t="s">
        <v>1256</v>
      </c>
      <c r="D1538" s="10">
        <v>2336154</v>
      </c>
      <c r="E1538" s="10">
        <v>23036582156</v>
      </c>
      <c r="F1538" s="11" t="s">
        <v>29</v>
      </c>
      <c r="G1538" s="11" t="s">
        <v>1506</v>
      </c>
      <c r="H1538" s="11" t="s">
        <v>30</v>
      </c>
      <c r="I1538" s="10">
        <v>212</v>
      </c>
      <c r="J1538" s="10">
        <v>111</v>
      </c>
    </row>
    <row r="1539" spans="1:10" ht="15.5" x14ac:dyDescent="0.35">
      <c r="A1539" s="10">
        <f>COUNTIFS($F$6:F1539,$F1539,$H$6:H1539,$H1539)</f>
        <v>91</v>
      </c>
      <c r="B1539" s="11" t="s">
        <v>1223</v>
      </c>
      <c r="C1539" s="11" t="s">
        <v>1264</v>
      </c>
      <c r="D1539" s="10">
        <v>2336165</v>
      </c>
      <c r="E1539" s="10">
        <v>23036582114</v>
      </c>
      <c r="F1539" s="11" t="s">
        <v>29</v>
      </c>
      <c r="G1539" s="11" t="s">
        <v>1506</v>
      </c>
      <c r="H1539" s="11" t="s">
        <v>30</v>
      </c>
      <c r="I1539" s="10">
        <v>212</v>
      </c>
      <c r="J1539" s="10">
        <v>111</v>
      </c>
    </row>
    <row r="1540" spans="1:10" ht="15.5" x14ac:dyDescent="0.35">
      <c r="A1540" s="10">
        <f>COUNTIFS($F$6:F1540,$F1540,$H$6:H1540,$H1540)</f>
        <v>92</v>
      </c>
      <c r="B1540" s="11" t="s">
        <v>1223</v>
      </c>
      <c r="C1540" s="11" t="s">
        <v>1294</v>
      </c>
      <c r="D1540" s="10">
        <v>2336225</v>
      </c>
      <c r="E1540" s="10">
        <v>23036582041</v>
      </c>
      <c r="F1540" s="11" t="s">
        <v>29</v>
      </c>
      <c r="G1540" s="11" t="s">
        <v>1506</v>
      </c>
      <c r="H1540" s="11" t="s">
        <v>30</v>
      </c>
      <c r="I1540" s="10">
        <v>212</v>
      </c>
      <c r="J1540" s="10">
        <v>111</v>
      </c>
    </row>
    <row r="1541" spans="1:10" ht="15.5" x14ac:dyDescent="0.35">
      <c r="A1541" s="10">
        <f>COUNTIFS($F$6:F1541,$F1541,$H$6:H1541,$H1541)</f>
        <v>93</v>
      </c>
      <c r="B1541" s="11" t="s">
        <v>1223</v>
      </c>
      <c r="C1541" s="11" t="s">
        <v>1298</v>
      </c>
      <c r="D1541" s="10">
        <v>2336233</v>
      </c>
      <c r="E1541" s="10">
        <v>23036582051</v>
      </c>
      <c r="F1541" s="11" t="s">
        <v>29</v>
      </c>
      <c r="G1541" s="11" t="s">
        <v>1506</v>
      </c>
      <c r="H1541" s="11" t="s">
        <v>30</v>
      </c>
      <c r="I1541" s="10">
        <v>212</v>
      </c>
      <c r="J1541" s="10">
        <v>111</v>
      </c>
    </row>
    <row r="1542" spans="1:10" ht="15.5" x14ac:dyDescent="0.35">
      <c r="A1542" s="10">
        <f>COUNTIFS($F$6:F1542,$F1542,$H$6:H1542,$H1542)</f>
        <v>94</v>
      </c>
      <c r="B1542" s="11" t="s">
        <v>1223</v>
      </c>
      <c r="C1542" s="11" t="s">
        <v>1299</v>
      </c>
      <c r="D1542" s="10">
        <v>2336234</v>
      </c>
      <c r="E1542" s="10">
        <v>23036582144</v>
      </c>
      <c r="F1542" s="11" t="s">
        <v>29</v>
      </c>
      <c r="G1542" s="11" t="s">
        <v>1506</v>
      </c>
      <c r="H1542" s="11" t="s">
        <v>30</v>
      </c>
      <c r="I1542" s="10">
        <v>212</v>
      </c>
      <c r="J1542" s="10">
        <v>111</v>
      </c>
    </row>
    <row r="1543" spans="1:10" ht="15.5" x14ac:dyDescent="0.35">
      <c r="A1543" s="10">
        <f>COUNTIFS($F$6:F1543,$F1543,$H$6:H1543,$H1543)</f>
        <v>95</v>
      </c>
      <c r="B1543" s="11" t="s">
        <v>1223</v>
      </c>
      <c r="C1543" s="11" t="s">
        <v>1314</v>
      </c>
      <c r="D1543" s="10">
        <v>2336257</v>
      </c>
      <c r="E1543" s="10">
        <v>23036582025</v>
      </c>
      <c r="F1543" s="11" t="s">
        <v>29</v>
      </c>
      <c r="G1543" s="11" t="s">
        <v>1506</v>
      </c>
      <c r="H1543" s="11" t="s">
        <v>30</v>
      </c>
      <c r="I1543" s="10">
        <v>212</v>
      </c>
      <c r="J1543" s="10">
        <v>111</v>
      </c>
    </row>
    <row r="1544" spans="1:10" ht="15.5" x14ac:dyDescent="0.35">
      <c r="A1544" s="10">
        <f>COUNTIFS($F$6:F1544,$F1544,$H$6:H1544,$H1544)</f>
        <v>96</v>
      </c>
      <c r="B1544" s="11" t="s">
        <v>1223</v>
      </c>
      <c r="C1544" s="11" t="s">
        <v>1316</v>
      </c>
      <c r="D1544" s="10">
        <v>2336259</v>
      </c>
      <c r="E1544" s="10">
        <v>23036582020</v>
      </c>
      <c r="F1544" s="11" t="s">
        <v>29</v>
      </c>
      <c r="G1544" s="11" t="s">
        <v>1506</v>
      </c>
      <c r="H1544" s="11" t="s">
        <v>30</v>
      </c>
      <c r="I1544" s="10">
        <v>212</v>
      </c>
      <c r="J1544" s="10">
        <v>111</v>
      </c>
    </row>
    <row r="1545" spans="1:10" ht="15.5" x14ac:dyDescent="0.35">
      <c r="A1545" s="10">
        <f>COUNTIFS($F$6:F1545,$F1545,$H$6:H1545,$H1545)</f>
        <v>97</v>
      </c>
      <c r="B1545" s="11" t="s">
        <v>1127</v>
      </c>
      <c r="C1545" s="11" t="s">
        <v>1129</v>
      </c>
      <c r="D1545" s="10">
        <v>2337102</v>
      </c>
      <c r="E1545" s="10">
        <v>23036585015</v>
      </c>
      <c r="F1545" s="11" t="s">
        <v>29</v>
      </c>
      <c r="G1545" s="11" t="s">
        <v>1506</v>
      </c>
      <c r="H1545" s="11" t="s">
        <v>30</v>
      </c>
      <c r="I1545" s="10">
        <v>212</v>
      </c>
      <c r="J1545" s="10">
        <v>111</v>
      </c>
    </row>
    <row r="1546" spans="1:10" ht="15.5" x14ac:dyDescent="0.35">
      <c r="A1546" s="10">
        <f>COUNTIFS($F$6:F1546,$F1546,$H$6:H1546,$H1546)</f>
        <v>98</v>
      </c>
      <c r="B1546" s="11" t="s">
        <v>1127</v>
      </c>
      <c r="C1546" s="11" t="s">
        <v>1135</v>
      </c>
      <c r="D1546" s="10">
        <v>2337113</v>
      </c>
      <c r="E1546" s="10">
        <v>23036585003</v>
      </c>
      <c r="F1546" s="11" t="s">
        <v>29</v>
      </c>
      <c r="G1546" s="11" t="s">
        <v>1506</v>
      </c>
      <c r="H1546" s="11" t="s">
        <v>30</v>
      </c>
      <c r="I1546" s="10">
        <v>212</v>
      </c>
      <c r="J1546" s="10">
        <v>111</v>
      </c>
    </row>
    <row r="1547" spans="1:10" ht="15.5" x14ac:dyDescent="0.35">
      <c r="A1547" s="10">
        <f>COUNTIFS($F$6:F1547,$F1547,$H$6:H1547,$H1547)</f>
        <v>99</v>
      </c>
      <c r="B1547" s="11" t="s">
        <v>1127</v>
      </c>
      <c r="C1547" s="11" t="s">
        <v>1142</v>
      </c>
      <c r="D1547" s="10">
        <v>2337126</v>
      </c>
      <c r="E1547" s="10">
        <v>23036585028</v>
      </c>
      <c r="F1547" s="11" t="s">
        <v>29</v>
      </c>
      <c r="G1547" s="11" t="s">
        <v>1506</v>
      </c>
      <c r="H1547" s="11" t="s">
        <v>30</v>
      </c>
      <c r="I1547" s="10">
        <v>212</v>
      </c>
      <c r="J1547" s="10">
        <v>111</v>
      </c>
    </row>
    <row r="1548" spans="1:10" ht="15.5" x14ac:dyDescent="0.35">
      <c r="A1548" s="10">
        <f>COUNTIFS($F$6:F1548,$F1548,$H$6:H1548,$H1548)</f>
        <v>100</v>
      </c>
      <c r="B1548" s="11" t="s">
        <v>1127</v>
      </c>
      <c r="C1548" s="11" t="s">
        <v>1151</v>
      </c>
      <c r="D1548" s="10">
        <v>2337142</v>
      </c>
      <c r="E1548" s="10">
        <v>23036585002</v>
      </c>
      <c r="F1548" s="11" t="s">
        <v>29</v>
      </c>
      <c r="G1548" s="11" t="s">
        <v>1506</v>
      </c>
      <c r="H1548" s="11" t="s">
        <v>30</v>
      </c>
      <c r="I1548" s="10">
        <v>212</v>
      </c>
      <c r="J1548" s="10">
        <v>111</v>
      </c>
    </row>
    <row r="1549" spans="1:10" ht="15.5" x14ac:dyDescent="0.35">
      <c r="A1549" s="10">
        <f>COUNTIFS($F$6:F1549,$F1549,$H$6:H1549,$H1549)</f>
        <v>101</v>
      </c>
      <c r="B1549" s="11" t="s">
        <v>1192</v>
      </c>
      <c r="C1549" s="11" t="s">
        <v>1198</v>
      </c>
      <c r="D1549" s="10">
        <v>2338112</v>
      </c>
      <c r="E1549" s="10">
        <v>23036582036</v>
      </c>
      <c r="F1549" s="11" t="s">
        <v>29</v>
      </c>
      <c r="G1549" s="11" t="s">
        <v>1506</v>
      </c>
      <c r="H1549" s="11" t="s">
        <v>30</v>
      </c>
      <c r="I1549" s="10">
        <v>212</v>
      </c>
      <c r="J1549" s="10">
        <v>111</v>
      </c>
    </row>
  </sheetData>
  <autoFilter ref="A5:J1549" xr:uid="{00000000-0001-0000-0000-000000000000}">
    <sortState xmlns:xlrd2="http://schemas.microsoft.com/office/spreadsheetml/2017/richdata2" ref="A6:J1549">
      <sortCondition ref="G6:G1549"/>
      <sortCondition ref="B6:B1549"/>
      <sortCondition ref="D6:D1549"/>
    </sortState>
  </autoFilter>
  <sortState xmlns:xlrd2="http://schemas.microsoft.com/office/spreadsheetml/2017/richdata2" ref="A6:J1549">
    <sortCondition ref="F6:F1549"/>
    <sortCondition ref="H6:H1549"/>
    <sortCondition ref="D6:D1549"/>
  </sortState>
  <mergeCells count="4">
    <mergeCell ref="A1:J1"/>
    <mergeCell ref="A2:J2"/>
    <mergeCell ref="A3:J3"/>
    <mergeCell ref="A4:J4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38FF-AD6C-4A42-B8C6-DD752347C15A}">
  <dimension ref="A1:F31"/>
  <sheetViews>
    <sheetView zoomScale="57" workbookViewId="0">
      <selection activeCell="A4" sqref="A4:XFD4"/>
    </sheetView>
  </sheetViews>
  <sheetFormatPr defaultRowHeight="14.5" x14ac:dyDescent="0.35"/>
  <cols>
    <col min="1" max="1" width="8.6328125" customWidth="1"/>
    <col min="2" max="2" width="54.81640625" bestFit="1" customWidth="1"/>
    <col min="3" max="3" width="19.36328125" customWidth="1"/>
    <col min="4" max="4" width="20.36328125" customWidth="1"/>
    <col min="5" max="5" width="15.90625" style="1" customWidth="1"/>
    <col min="6" max="6" width="15.90625" bestFit="1" customWidth="1"/>
  </cols>
  <sheetData>
    <row r="1" spans="1:6" x14ac:dyDescent="0.35">
      <c r="A1" s="19" t="s">
        <v>0</v>
      </c>
      <c r="B1" s="19"/>
      <c r="C1" s="19"/>
      <c r="D1" s="19"/>
      <c r="E1" s="19"/>
      <c r="F1" s="19"/>
    </row>
    <row r="2" spans="1:6" x14ac:dyDescent="0.35">
      <c r="A2" s="19" t="s">
        <v>1</v>
      </c>
      <c r="B2" s="19"/>
      <c r="C2" s="19"/>
      <c r="D2" s="19"/>
      <c r="E2" s="19"/>
      <c r="F2" s="19"/>
    </row>
    <row r="3" spans="1:6" x14ac:dyDescent="0.35">
      <c r="A3" s="19" t="s">
        <v>2</v>
      </c>
      <c r="B3" s="19"/>
      <c r="C3" s="19"/>
      <c r="D3" s="19"/>
      <c r="E3" s="19"/>
      <c r="F3" s="19"/>
    </row>
    <row r="4" spans="1:6" s="8" customFormat="1" ht="84.5" customHeight="1" x14ac:dyDescent="0.65">
      <c r="A4" s="20" t="s">
        <v>1515</v>
      </c>
      <c r="B4" s="21"/>
      <c r="C4" s="21"/>
      <c r="D4" s="21"/>
      <c r="E4" s="21"/>
      <c r="F4" s="21"/>
    </row>
    <row r="5" spans="1:6" s="9" customFormat="1" ht="78" x14ac:dyDescent="0.6">
      <c r="A5" s="5" t="s">
        <v>3</v>
      </c>
      <c r="B5" s="6" t="s">
        <v>1545</v>
      </c>
      <c r="C5" s="6" t="s">
        <v>1486</v>
      </c>
      <c r="D5" s="6" t="s">
        <v>8</v>
      </c>
      <c r="E5" s="5" t="s">
        <v>1487</v>
      </c>
      <c r="F5" s="5" t="s">
        <v>1516</v>
      </c>
    </row>
    <row r="6" spans="1:6" ht="15.5" x14ac:dyDescent="0.35">
      <c r="A6" s="2">
        <v>1</v>
      </c>
      <c r="B6" s="3" t="s">
        <v>1015</v>
      </c>
      <c r="C6" s="3" t="s">
        <v>1488</v>
      </c>
      <c r="D6" s="3" t="s">
        <v>30</v>
      </c>
      <c r="E6" s="2" t="s">
        <v>1507</v>
      </c>
      <c r="F6" s="2">
        <v>105</v>
      </c>
    </row>
    <row r="7" spans="1:6" s="7" customFormat="1" ht="18.5" x14ac:dyDescent="0.45">
      <c r="A7" s="2">
        <v>4</v>
      </c>
      <c r="B7" s="3" t="s">
        <v>438</v>
      </c>
      <c r="C7" s="3" t="s">
        <v>1490</v>
      </c>
      <c r="D7" s="3" t="s">
        <v>30</v>
      </c>
      <c r="E7" s="2" t="s">
        <v>1508</v>
      </c>
      <c r="F7" s="2" t="s">
        <v>1508</v>
      </c>
    </row>
    <row r="8" spans="1:6" ht="15.5" x14ac:dyDescent="0.35">
      <c r="A8" s="2">
        <v>5</v>
      </c>
      <c r="B8" s="3" t="s">
        <v>119</v>
      </c>
      <c r="C8" s="3" t="s">
        <v>1489</v>
      </c>
      <c r="D8" s="3" t="s">
        <v>12</v>
      </c>
      <c r="E8" s="2" t="s">
        <v>1509</v>
      </c>
      <c r="F8" s="2">
        <v>18</v>
      </c>
    </row>
    <row r="9" spans="1:6" s="9" customFormat="1" ht="18.5" x14ac:dyDescent="0.45">
      <c r="A9" s="2">
        <v>6</v>
      </c>
      <c r="B9" s="3" t="s">
        <v>119</v>
      </c>
      <c r="C9" s="3" t="s">
        <v>1489</v>
      </c>
      <c r="D9" s="3" t="s">
        <v>117</v>
      </c>
      <c r="E9" s="2">
        <v>215</v>
      </c>
      <c r="F9" s="2">
        <v>20</v>
      </c>
    </row>
    <row r="10" spans="1:6" ht="15.5" x14ac:dyDescent="0.35">
      <c r="A10" s="2">
        <v>7</v>
      </c>
      <c r="B10" s="3" t="s">
        <v>320</v>
      </c>
      <c r="C10" s="3" t="s">
        <v>1491</v>
      </c>
      <c r="D10" s="3" t="s">
        <v>30</v>
      </c>
      <c r="E10" s="2" t="s">
        <v>1508</v>
      </c>
      <c r="F10" s="2">
        <v>208</v>
      </c>
    </row>
    <row r="11" spans="1:6" ht="15.5" x14ac:dyDescent="0.35">
      <c r="A11" s="2">
        <v>8</v>
      </c>
      <c r="B11" s="3" t="s">
        <v>346</v>
      </c>
      <c r="C11" s="3" t="s">
        <v>1492</v>
      </c>
      <c r="D11" s="3" t="s">
        <v>30</v>
      </c>
      <c r="E11" s="2" t="s">
        <v>1510</v>
      </c>
      <c r="F11" s="2">
        <v>6</v>
      </c>
    </row>
    <row r="12" spans="1:6" ht="15.5" x14ac:dyDescent="0.35">
      <c r="A12" s="2">
        <v>9</v>
      </c>
      <c r="B12" s="3" t="s">
        <v>911</v>
      </c>
      <c r="C12" s="3" t="s">
        <v>1493</v>
      </c>
      <c r="D12" s="3" t="s">
        <v>12</v>
      </c>
      <c r="E12" s="2">
        <v>103</v>
      </c>
      <c r="F12" s="2">
        <v>7</v>
      </c>
    </row>
    <row r="13" spans="1:6" ht="15.5" x14ac:dyDescent="0.35">
      <c r="A13" s="2">
        <v>10</v>
      </c>
      <c r="B13" s="3" t="s">
        <v>911</v>
      </c>
      <c r="C13" s="3" t="s">
        <v>1493</v>
      </c>
      <c r="D13" s="3" t="s">
        <v>117</v>
      </c>
      <c r="E13" s="2">
        <v>106</v>
      </c>
      <c r="F13" s="2">
        <v>102</v>
      </c>
    </row>
    <row r="14" spans="1:6" ht="15.5" x14ac:dyDescent="0.35">
      <c r="A14" s="2">
        <v>11</v>
      </c>
      <c r="B14" s="3" t="s">
        <v>11</v>
      </c>
      <c r="C14" s="3" t="s">
        <v>1494</v>
      </c>
      <c r="D14" s="3" t="s">
        <v>12</v>
      </c>
      <c r="E14" s="2">
        <v>213</v>
      </c>
      <c r="F14" s="2" t="s">
        <v>1517</v>
      </c>
    </row>
    <row r="15" spans="1:6" ht="15.5" x14ac:dyDescent="0.35">
      <c r="A15" s="2">
        <v>12</v>
      </c>
      <c r="B15" s="3" t="s">
        <v>11</v>
      </c>
      <c r="C15" s="3" t="s">
        <v>1494</v>
      </c>
      <c r="D15" s="3" t="s">
        <v>117</v>
      </c>
      <c r="E15" s="2">
        <v>214</v>
      </c>
      <c r="F15" s="2">
        <v>106</v>
      </c>
    </row>
    <row r="16" spans="1:6" ht="15.5" x14ac:dyDescent="0.35">
      <c r="A16" s="2">
        <v>13</v>
      </c>
      <c r="B16" s="3" t="s">
        <v>1085</v>
      </c>
      <c r="C16" s="3" t="s">
        <v>1495</v>
      </c>
      <c r="D16" s="3" t="s">
        <v>30</v>
      </c>
      <c r="E16" s="2" t="s">
        <v>1520</v>
      </c>
      <c r="F16" s="2" t="s">
        <v>1518</v>
      </c>
    </row>
    <row r="17" spans="1:6" ht="15.5" x14ac:dyDescent="0.35">
      <c r="A17" s="2">
        <v>14</v>
      </c>
      <c r="B17" s="3" t="s">
        <v>15</v>
      </c>
      <c r="C17" s="3" t="s">
        <v>1496</v>
      </c>
      <c r="D17" s="3" t="s">
        <v>12</v>
      </c>
      <c r="E17" s="2">
        <v>216</v>
      </c>
      <c r="F17" s="2">
        <v>118</v>
      </c>
    </row>
    <row r="18" spans="1:6" ht="15.5" x14ac:dyDescent="0.35">
      <c r="A18" s="2">
        <v>15</v>
      </c>
      <c r="B18" s="3" t="s">
        <v>15</v>
      </c>
      <c r="C18" s="3" t="s">
        <v>1496</v>
      </c>
      <c r="D18" s="3" t="s">
        <v>117</v>
      </c>
      <c r="E18" s="2">
        <v>107</v>
      </c>
      <c r="F18" s="2">
        <v>12</v>
      </c>
    </row>
    <row r="19" spans="1:6" ht="15.5" x14ac:dyDescent="0.35">
      <c r="A19" s="2">
        <v>16</v>
      </c>
      <c r="B19" s="3" t="s">
        <v>19</v>
      </c>
      <c r="C19" s="3" t="s">
        <v>1497</v>
      </c>
      <c r="D19" s="3" t="s">
        <v>12</v>
      </c>
      <c r="E19" s="2">
        <v>217</v>
      </c>
      <c r="F19" s="2">
        <v>119</v>
      </c>
    </row>
    <row r="20" spans="1:6" ht="15.5" x14ac:dyDescent="0.35">
      <c r="A20" s="2">
        <v>17</v>
      </c>
      <c r="B20" s="3" t="s">
        <v>19</v>
      </c>
      <c r="C20" s="3" t="s">
        <v>1497</v>
      </c>
      <c r="D20" s="3" t="s">
        <v>117</v>
      </c>
      <c r="E20" s="2" t="s">
        <v>1511</v>
      </c>
      <c r="F20" s="2">
        <v>120</v>
      </c>
    </row>
    <row r="21" spans="1:6" ht="15.5" x14ac:dyDescent="0.35">
      <c r="A21" s="2">
        <v>18</v>
      </c>
      <c r="B21" s="3" t="s">
        <v>249</v>
      </c>
      <c r="C21" s="3" t="s">
        <v>1498</v>
      </c>
      <c r="D21" s="3" t="s">
        <v>30</v>
      </c>
      <c r="E21" s="2">
        <v>12</v>
      </c>
      <c r="F21" s="2">
        <v>209</v>
      </c>
    </row>
    <row r="22" spans="1:6" ht="15.5" x14ac:dyDescent="0.35">
      <c r="A22" s="2">
        <v>19</v>
      </c>
      <c r="B22" s="3" t="s">
        <v>50</v>
      </c>
      <c r="C22" s="3" t="s">
        <v>1499</v>
      </c>
      <c r="D22" s="3" t="s">
        <v>30</v>
      </c>
      <c r="E22" s="2">
        <v>116</v>
      </c>
      <c r="F22" s="2">
        <v>210</v>
      </c>
    </row>
    <row r="23" spans="1:6" ht="15.5" x14ac:dyDescent="0.35">
      <c r="A23" s="2">
        <v>20</v>
      </c>
      <c r="B23" s="3" t="s">
        <v>69</v>
      </c>
      <c r="C23" s="3" t="s">
        <v>1500</v>
      </c>
      <c r="D23" s="3" t="s">
        <v>12</v>
      </c>
      <c r="E23" s="2" t="s">
        <v>1512</v>
      </c>
      <c r="F23" s="2" t="s">
        <v>1512</v>
      </c>
    </row>
    <row r="24" spans="1:6" ht="15.5" x14ac:dyDescent="0.35">
      <c r="A24" s="2">
        <v>21</v>
      </c>
      <c r="B24" s="3" t="s">
        <v>69</v>
      </c>
      <c r="C24" s="3" t="s">
        <v>1500</v>
      </c>
      <c r="D24" s="3" t="s">
        <v>117</v>
      </c>
      <c r="E24" s="2" t="s">
        <v>1513</v>
      </c>
      <c r="F24" s="2">
        <v>217</v>
      </c>
    </row>
    <row r="25" spans="1:6" ht="15.5" x14ac:dyDescent="0.35">
      <c r="A25" s="2">
        <v>22</v>
      </c>
      <c r="B25" s="3" t="s">
        <v>46</v>
      </c>
      <c r="C25" s="3" t="s">
        <v>1501</v>
      </c>
      <c r="D25" s="3" t="s">
        <v>30</v>
      </c>
      <c r="E25" s="2">
        <v>203</v>
      </c>
      <c r="F25" s="2">
        <v>107</v>
      </c>
    </row>
    <row r="26" spans="1:6" ht="15.5" x14ac:dyDescent="0.35">
      <c r="A26" s="2">
        <v>23</v>
      </c>
      <c r="B26" s="3" t="s">
        <v>121</v>
      </c>
      <c r="C26" s="3" t="s">
        <v>1502</v>
      </c>
      <c r="D26" s="3" t="s">
        <v>30</v>
      </c>
      <c r="E26" s="2">
        <v>204</v>
      </c>
      <c r="F26" s="2">
        <v>207</v>
      </c>
    </row>
    <row r="27" spans="1:6" ht="15.5" x14ac:dyDescent="0.35">
      <c r="A27" s="2">
        <v>24</v>
      </c>
      <c r="B27" s="3" t="s">
        <v>81</v>
      </c>
      <c r="C27" s="3" t="s">
        <v>1503</v>
      </c>
      <c r="D27" s="3" t="s">
        <v>12</v>
      </c>
      <c r="E27" s="2">
        <v>201</v>
      </c>
      <c r="F27" s="2" t="s">
        <v>1519</v>
      </c>
    </row>
    <row r="28" spans="1:6" ht="15.5" x14ac:dyDescent="0.35">
      <c r="A28" s="2">
        <v>25</v>
      </c>
      <c r="B28" s="3" t="s">
        <v>81</v>
      </c>
      <c r="C28" s="3" t="s">
        <v>1503</v>
      </c>
      <c r="D28" s="3" t="s">
        <v>117</v>
      </c>
      <c r="E28" s="2" t="s">
        <v>1514</v>
      </c>
      <c r="F28" s="2" t="s">
        <v>1509</v>
      </c>
    </row>
    <row r="29" spans="1:6" ht="15.5" x14ac:dyDescent="0.35">
      <c r="A29" s="2">
        <v>26</v>
      </c>
      <c r="B29" s="3" t="s">
        <v>867</v>
      </c>
      <c r="C29" s="3" t="s">
        <v>1504</v>
      </c>
      <c r="D29" s="3" t="s">
        <v>30</v>
      </c>
      <c r="E29" s="2">
        <v>208</v>
      </c>
      <c r="F29" s="2">
        <v>204</v>
      </c>
    </row>
    <row r="30" spans="1:6" ht="15.5" x14ac:dyDescent="0.35">
      <c r="A30" s="2">
        <v>27</v>
      </c>
      <c r="B30" s="3" t="s">
        <v>596</v>
      </c>
      <c r="C30" s="3" t="s">
        <v>1505</v>
      </c>
      <c r="D30" s="3" t="s">
        <v>30</v>
      </c>
      <c r="E30" s="2" t="s">
        <v>1508</v>
      </c>
      <c r="F30" s="2" t="s">
        <v>1508</v>
      </c>
    </row>
    <row r="31" spans="1:6" ht="15.5" x14ac:dyDescent="0.35">
      <c r="A31" s="2">
        <v>28</v>
      </c>
      <c r="B31" s="3" t="s">
        <v>29</v>
      </c>
      <c r="C31" s="3" t="s">
        <v>1506</v>
      </c>
      <c r="D31" s="3" t="s">
        <v>30</v>
      </c>
      <c r="E31" s="2">
        <v>212</v>
      </c>
      <c r="F31" s="2">
        <v>111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Summary of Allocation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VANDANA WALIA</cp:lastModifiedBy>
  <dcterms:created xsi:type="dcterms:W3CDTF">2025-08-24T08:12:54Z</dcterms:created>
  <dcterms:modified xsi:type="dcterms:W3CDTF">2025-08-26T01:07:43Z</dcterms:modified>
  <cp:category/>
</cp:coreProperties>
</file>